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suprod-my.sharepoint.com/personal/hrush4_kent_edu/Documents/Desktop/oak-decomposition/data/"/>
    </mc:Choice>
  </mc:AlternateContent>
  <xr:revisionPtr revIDLastSave="1124" documentId="8_{69BD8F8E-106A-4495-8F0C-F7FE7C58A130}" xr6:coauthVersionLast="47" xr6:coauthVersionMax="47" xr10:uidLastSave="{60EAEE0B-64AB-4B0E-A336-574DFDC7A0B6}"/>
  <bookViews>
    <workbookView xWindow="-108" yWindow="-108" windowWidth="23256" windowHeight="13896" activeTab="1" xr2:uid="{1826AEF0-6B74-4F19-8E88-FB4493E03B9A}"/>
  </bookViews>
  <sheets>
    <sheet name="HFAI" sheetId="4" r:id="rId1"/>
    <sheet name="Sheet1" sheetId="5" r:id="rId2"/>
    <sheet name="RML + HF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6" i="5" l="1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I101" i="1"/>
  <c r="I5" i="1"/>
  <c r="L3" i="1"/>
  <c r="K3" i="1"/>
  <c r="J4" i="4"/>
  <c r="J7" i="4"/>
  <c r="J3" i="4"/>
  <c r="J8" i="4"/>
  <c r="J9" i="4"/>
  <c r="J5" i="4"/>
  <c r="J10" i="4"/>
  <c r="J6" i="4"/>
  <c r="J11" i="4"/>
  <c r="J12" i="4"/>
  <c r="J17" i="4"/>
  <c r="J13" i="4"/>
  <c r="J18" i="4"/>
  <c r="J14" i="4"/>
  <c r="J19" i="4"/>
  <c r="J15" i="4"/>
  <c r="J20" i="4"/>
  <c r="J16" i="4"/>
  <c r="J21" i="4"/>
  <c r="J22" i="4"/>
  <c r="J27" i="4"/>
  <c r="J23" i="4"/>
  <c r="J28" i="4"/>
  <c r="J24" i="4"/>
  <c r="J29" i="4"/>
  <c r="J25" i="4"/>
  <c r="J30" i="4"/>
  <c r="J26" i="4"/>
  <c r="J31" i="4"/>
  <c r="J32" i="4"/>
  <c r="J37" i="4"/>
  <c r="J33" i="4"/>
  <c r="J38" i="4"/>
  <c r="J34" i="4"/>
  <c r="J39" i="4"/>
  <c r="J35" i="4"/>
  <c r="J40" i="4"/>
  <c r="J36" i="4"/>
  <c r="J41" i="4"/>
  <c r="J42" i="4"/>
  <c r="J47" i="4"/>
  <c r="J43" i="4"/>
  <c r="J48" i="4"/>
  <c r="J44" i="4"/>
  <c r="J49" i="4"/>
  <c r="J45" i="4"/>
  <c r="J50" i="4"/>
  <c r="J46" i="4"/>
  <c r="J51" i="4"/>
  <c r="J52" i="4"/>
  <c r="J57" i="4"/>
  <c r="J53" i="4"/>
  <c r="J58" i="4"/>
  <c r="J54" i="4"/>
  <c r="J59" i="4"/>
  <c r="J55" i="4"/>
  <c r="J60" i="4"/>
  <c r="J56" i="4"/>
  <c r="J61" i="4"/>
  <c r="J62" i="4"/>
  <c r="J67" i="4"/>
  <c r="J63" i="4"/>
  <c r="J68" i="4"/>
  <c r="J64" i="4"/>
  <c r="J69" i="4"/>
  <c r="J65" i="4"/>
  <c r="J70" i="4"/>
  <c r="J66" i="4"/>
  <c r="J71" i="4"/>
  <c r="J72" i="4"/>
  <c r="J77" i="4"/>
  <c r="J73" i="4"/>
  <c r="J78" i="4"/>
  <c r="J74" i="4"/>
  <c r="J79" i="4"/>
  <c r="J75" i="4"/>
  <c r="J80" i="4"/>
  <c r="J76" i="4"/>
  <c r="J81" i="4"/>
  <c r="J82" i="4"/>
  <c r="J87" i="4"/>
  <c r="J83" i="4"/>
  <c r="J88" i="4"/>
  <c r="J84" i="4"/>
  <c r="J89" i="4"/>
  <c r="J85" i="4"/>
  <c r="J90" i="4"/>
  <c r="J86" i="4"/>
  <c r="J91" i="4"/>
  <c r="J92" i="4"/>
  <c r="J96" i="4"/>
  <c r="J93" i="4"/>
  <c r="J97" i="4"/>
  <c r="J94" i="4"/>
  <c r="J98" i="4"/>
  <c r="J99" i="4"/>
  <c r="J100" i="4"/>
  <c r="J95" i="4"/>
  <c r="J101" i="4"/>
  <c r="J106" i="4"/>
  <c r="J102" i="4"/>
  <c r="J107" i="4"/>
  <c r="J103" i="4"/>
  <c r="J108" i="4"/>
  <c r="J104" i="4"/>
  <c r="J109" i="4"/>
  <c r="J105" i="4"/>
  <c r="J110" i="4"/>
  <c r="J111" i="4"/>
  <c r="J116" i="4"/>
  <c r="J112" i="4"/>
  <c r="J117" i="4"/>
  <c r="J113" i="4"/>
  <c r="J118" i="4"/>
  <c r="J114" i="4"/>
  <c r="J119" i="4"/>
  <c r="J115" i="4"/>
  <c r="J120" i="4"/>
  <c r="J121" i="4"/>
  <c r="J126" i="4"/>
  <c r="J122" i="4"/>
  <c r="J127" i="4"/>
  <c r="J123" i="4"/>
  <c r="J128" i="4"/>
  <c r="J124" i="4"/>
  <c r="J129" i="4"/>
  <c r="J125" i="4"/>
  <c r="J130" i="4"/>
  <c r="J131" i="4"/>
  <c r="J136" i="4"/>
  <c r="J132" i="4"/>
  <c r="J137" i="4"/>
  <c r="J133" i="4"/>
  <c r="J138" i="4"/>
  <c r="J134" i="4"/>
  <c r="J139" i="4"/>
  <c r="J135" i="4"/>
  <c r="J140" i="4"/>
  <c r="J141" i="4"/>
  <c r="J146" i="4"/>
  <c r="J142" i="4"/>
  <c r="J147" i="4"/>
  <c r="J143" i="4"/>
  <c r="J148" i="4"/>
  <c r="J144" i="4"/>
  <c r="J145" i="4"/>
  <c r="J149" i="4"/>
  <c r="J150" i="4"/>
  <c r="J155" i="4"/>
  <c r="J151" i="4"/>
  <c r="J156" i="4"/>
  <c r="J152" i="4"/>
  <c r="J157" i="4"/>
  <c r="J153" i="4"/>
  <c r="J158" i="4"/>
  <c r="J154" i="4"/>
  <c r="J159" i="4"/>
  <c r="J160" i="4"/>
  <c r="J165" i="4"/>
  <c r="J161" i="4"/>
  <c r="J166" i="4"/>
  <c r="J162" i="4"/>
  <c r="J167" i="4"/>
  <c r="J163" i="4"/>
  <c r="J168" i="4"/>
  <c r="J164" i="4"/>
  <c r="J169" i="4"/>
  <c r="J170" i="4"/>
  <c r="J171" i="4"/>
  <c r="J172" i="4"/>
  <c r="J174" i="4"/>
  <c r="J173" i="4"/>
  <c r="J175" i="4"/>
  <c r="J176" i="4"/>
  <c r="J2" i="4"/>
  <c r="J485" i="1"/>
  <c r="I485" i="1"/>
  <c r="L483" i="1"/>
  <c r="K483" i="1"/>
  <c r="J689" i="1" l="1"/>
  <c r="I689" i="1"/>
  <c r="L687" i="1"/>
  <c r="K687" i="1"/>
  <c r="J701" i="1"/>
  <c r="I701" i="1"/>
  <c r="L699" i="1"/>
  <c r="K699" i="1"/>
  <c r="J661" i="1"/>
  <c r="I661" i="1"/>
  <c r="L659" i="1"/>
  <c r="K659" i="1"/>
  <c r="M659" i="1" s="1"/>
  <c r="J637" i="1"/>
  <c r="I637" i="1"/>
  <c r="L635" i="1"/>
  <c r="K635" i="1"/>
  <c r="J697" i="1"/>
  <c r="I697" i="1"/>
  <c r="M697" i="1" s="1"/>
  <c r="L695" i="1"/>
  <c r="K695" i="1"/>
  <c r="J693" i="1"/>
  <c r="I693" i="1"/>
  <c r="L691" i="1"/>
  <c r="K691" i="1"/>
  <c r="M691" i="1" s="1"/>
  <c r="J685" i="1"/>
  <c r="I685" i="1"/>
  <c r="L683" i="1"/>
  <c r="K683" i="1"/>
  <c r="J681" i="1"/>
  <c r="I681" i="1"/>
  <c r="M681" i="1" s="1"/>
  <c r="L679" i="1"/>
  <c r="K679" i="1"/>
  <c r="M679" i="1" s="1"/>
  <c r="J677" i="1"/>
  <c r="I677" i="1"/>
  <c r="L675" i="1"/>
  <c r="K675" i="1"/>
  <c r="M675" i="1" s="1"/>
  <c r="J673" i="1"/>
  <c r="I673" i="1"/>
  <c r="L671" i="1"/>
  <c r="K671" i="1"/>
  <c r="J669" i="1"/>
  <c r="I669" i="1"/>
  <c r="M669" i="1" s="1"/>
  <c r="L667" i="1"/>
  <c r="K667" i="1"/>
  <c r="J665" i="1"/>
  <c r="I665" i="1"/>
  <c r="L663" i="1"/>
  <c r="K663" i="1"/>
  <c r="M663" i="1" s="1"/>
  <c r="J657" i="1"/>
  <c r="I657" i="1"/>
  <c r="L655" i="1"/>
  <c r="K655" i="1"/>
  <c r="J653" i="1"/>
  <c r="I653" i="1"/>
  <c r="L651" i="1"/>
  <c r="K651" i="1"/>
  <c r="J649" i="1"/>
  <c r="I649" i="1"/>
  <c r="L647" i="1"/>
  <c r="K647" i="1"/>
  <c r="J645" i="1"/>
  <c r="I645" i="1"/>
  <c r="L643" i="1"/>
  <c r="K643" i="1"/>
  <c r="J641" i="1"/>
  <c r="I641" i="1"/>
  <c r="L639" i="1"/>
  <c r="K639" i="1"/>
  <c r="M639" i="1" s="1"/>
  <c r="J633" i="1"/>
  <c r="I633" i="1"/>
  <c r="M633" i="1" s="1"/>
  <c r="L631" i="1"/>
  <c r="K631" i="1"/>
  <c r="M631" i="1" s="1"/>
  <c r="J629" i="1"/>
  <c r="I629" i="1"/>
  <c r="L627" i="1"/>
  <c r="K627" i="1"/>
  <c r="J625" i="1"/>
  <c r="I625" i="1"/>
  <c r="L623" i="1"/>
  <c r="K623" i="1"/>
  <c r="J621" i="1"/>
  <c r="I621" i="1"/>
  <c r="M621" i="1" s="1"/>
  <c r="L619" i="1"/>
  <c r="K619" i="1"/>
  <c r="M619" i="1" s="1"/>
  <c r="J617" i="1"/>
  <c r="I617" i="1"/>
  <c r="L615" i="1"/>
  <c r="K615" i="1"/>
  <c r="J613" i="1"/>
  <c r="I613" i="1"/>
  <c r="M613" i="1" s="1"/>
  <c r="L611" i="1"/>
  <c r="K611" i="1"/>
  <c r="J609" i="1"/>
  <c r="I609" i="1"/>
  <c r="M609" i="1" s="1"/>
  <c r="L607" i="1"/>
  <c r="K607" i="1"/>
  <c r="M607" i="1" s="1"/>
  <c r="J605" i="1"/>
  <c r="I605" i="1"/>
  <c r="L603" i="1"/>
  <c r="K603" i="1"/>
  <c r="J601" i="1"/>
  <c r="I601" i="1"/>
  <c r="L599" i="1"/>
  <c r="K599" i="1"/>
  <c r="J597" i="1"/>
  <c r="I597" i="1"/>
  <c r="M597" i="1" s="1"/>
  <c r="L595" i="1"/>
  <c r="K595" i="1"/>
  <c r="M595" i="1" s="1"/>
  <c r="J509" i="1"/>
  <c r="I509" i="1"/>
  <c r="L507" i="1"/>
  <c r="K507" i="1"/>
  <c r="J593" i="1"/>
  <c r="I593" i="1"/>
  <c r="M593" i="1" s="1"/>
  <c r="L591" i="1"/>
  <c r="K591" i="1"/>
  <c r="J589" i="1"/>
  <c r="I589" i="1"/>
  <c r="L587" i="1"/>
  <c r="K587" i="1"/>
  <c r="J585" i="1"/>
  <c r="I585" i="1"/>
  <c r="M585" i="1" s="1"/>
  <c r="L583" i="1"/>
  <c r="K583" i="1"/>
  <c r="J581" i="1"/>
  <c r="I581" i="1"/>
  <c r="L579" i="1"/>
  <c r="K579" i="1"/>
  <c r="J577" i="1"/>
  <c r="I577" i="1"/>
  <c r="M577" i="1" s="1"/>
  <c r="L575" i="1"/>
  <c r="K575" i="1"/>
  <c r="J573" i="1"/>
  <c r="I573" i="1"/>
  <c r="M573" i="1" s="1"/>
  <c r="L571" i="1"/>
  <c r="K571" i="1"/>
  <c r="J569" i="1"/>
  <c r="I569" i="1"/>
  <c r="M569" i="1" s="1"/>
  <c r="L567" i="1"/>
  <c r="K567" i="1"/>
  <c r="J565" i="1"/>
  <c r="I565" i="1"/>
  <c r="L563" i="1"/>
  <c r="K563" i="1"/>
  <c r="J561" i="1"/>
  <c r="I561" i="1"/>
  <c r="M561" i="1" s="1"/>
  <c r="L559" i="1"/>
  <c r="K559" i="1"/>
  <c r="J557" i="1"/>
  <c r="I557" i="1"/>
  <c r="L555" i="1"/>
  <c r="K555" i="1"/>
  <c r="M555" i="1" s="1"/>
  <c r="J553" i="1"/>
  <c r="I553" i="1"/>
  <c r="L551" i="1"/>
  <c r="K551" i="1"/>
  <c r="J549" i="1"/>
  <c r="I549" i="1"/>
  <c r="M549" i="1" s="1"/>
  <c r="L547" i="1"/>
  <c r="K547" i="1"/>
  <c r="J545" i="1"/>
  <c r="I545" i="1"/>
  <c r="L543" i="1"/>
  <c r="K543" i="1"/>
  <c r="J541" i="1"/>
  <c r="I541" i="1"/>
  <c r="L539" i="1"/>
  <c r="K539" i="1"/>
  <c r="J537" i="1"/>
  <c r="I537" i="1"/>
  <c r="M537" i="1" s="1"/>
  <c r="L535" i="1"/>
  <c r="K535" i="1"/>
  <c r="J533" i="1"/>
  <c r="I533" i="1"/>
  <c r="M533" i="1" s="1"/>
  <c r="L531" i="1"/>
  <c r="K531" i="1"/>
  <c r="M531" i="1" s="1"/>
  <c r="J529" i="1"/>
  <c r="I529" i="1"/>
  <c r="L527" i="1"/>
  <c r="K527" i="1"/>
  <c r="J525" i="1"/>
  <c r="I525" i="1"/>
  <c r="L523" i="1"/>
  <c r="K523" i="1"/>
  <c r="J521" i="1"/>
  <c r="I521" i="1"/>
  <c r="L519" i="1"/>
  <c r="K519" i="1"/>
  <c r="M519" i="1" s="1"/>
  <c r="J517" i="1"/>
  <c r="I517" i="1"/>
  <c r="L515" i="1"/>
  <c r="K515" i="1"/>
  <c r="J513" i="1"/>
  <c r="I513" i="1"/>
  <c r="M513" i="1" s="1"/>
  <c r="L511" i="1"/>
  <c r="K511" i="1"/>
  <c r="J505" i="1"/>
  <c r="I505" i="1"/>
  <c r="L503" i="1"/>
  <c r="K503" i="1"/>
  <c r="J501" i="1"/>
  <c r="I501" i="1"/>
  <c r="L499" i="1"/>
  <c r="K499" i="1"/>
  <c r="J497" i="1"/>
  <c r="I497" i="1"/>
  <c r="L495" i="1"/>
  <c r="K495" i="1"/>
  <c r="J493" i="1"/>
  <c r="I493" i="1"/>
  <c r="L491" i="1"/>
  <c r="K491" i="1"/>
  <c r="M491" i="1" s="1"/>
  <c r="J489" i="1"/>
  <c r="I489" i="1"/>
  <c r="L487" i="1"/>
  <c r="K487" i="1"/>
  <c r="J481" i="1"/>
  <c r="I481" i="1"/>
  <c r="M481" i="1" s="1"/>
  <c r="L479" i="1"/>
  <c r="K479" i="1"/>
  <c r="J477" i="1"/>
  <c r="I477" i="1"/>
  <c r="L475" i="1"/>
  <c r="K475" i="1"/>
  <c r="J473" i="1"/>
  <c r="I473" i="1"/>
  <c r="L471" i="1"/>
  <c r="K471" i="1"/>
  <c r="J469" i="1"/>
  <c r="I469" i="1"/>
  <c r="M469" i="1" s="1"/>
  <c r="L467" i="1"/>
  <c r="K467" i="1"/>
  <c r="J465" i="1"/>
  <c r="I465" i="1"/>
  <c r="L463" i="1"/>
  <c r="K463" i="1"/>
  <c r="J461" i="1"/>
  <c r="I461" i="1"/>
  <c r="L459" i="1"/>
  <c r="K459" i="1"/>
  <c r="J457" i="1"/>
  <c r="I457" i="1"/>
  <c r="M457" i="1" s="1"/>
  <c r="L455" i="1"/>
  <c r="K455" i="1"/>
  <c r="J453" i="1"/>
  <c r="I453" i="1"/>
  <c r="M453" i="1" s="1"/>
  <c r="L451" i="1"/>
  <c r="K451" i="1"/>
  <c r="J449" i="1"/>
  <c r="I449" i="1"/>
  <c r="L447" i="1"/>
  <c r="K447" i="1"/>
  <c r="J445" i="1"/>
  <c r="I445" i="1"/>
  <c r="M445" i="1" s="1"/>
  <c r="L443" i="1"/>
  <c r="K443" i="1"/>
  <c r="J441" i="1"/>
  <c r="I441" i="1"/>
  <c r="M441" i="1" s="1"/>
  <c r="L439" i="1"/>
  <c r="K439" i="1"/>
  <c r="J437" i="1"/>
  <c r="I437" i="1"/>
  <c r="L435" i="1"/>
  <c r="K435" i="1"/>
  <c r="J433" i="1"/>
  <c r="I433" i="1"/>
  <c r="M433" i="1" s="1"/>
  <c r="L431" i="1"/>
  <c r="K431" i="1"/>
  <c r="J429" i="1"/>
  <c r="I429" i="1"/>
  <c r="M429" i="1" s="1"/>
  <c r="L427" i="1"/>
  <c r="K427" i="1"/>
  <c r="J425" i="1"/>
  <c r="I425" i="1"/>
  <c r="L423" i="1"/>
  <c r="K423" i="1"/>
  <c r="J421" i="1"/>
  <c r="I421" i="1"/>
  <c r="M421" i="1" s="1"/>
  <c r="L419" i="1"/>
  <c r="K419" i="1"/>
  <c r="J417" i="1"/>
  <c r="I417" i="1"/>
  <c r="L415" i="1"/>
  <c r="K415" i="1"/>
  <c r="M415" i="1" s="1"/>
  <c r="J413" i="1"/>
  <c r="I413" i="1"/>
  <c r="L411" i="1"/>
  <c r="K411" i="1"/>
  <c r="J409" i="1"/>
  <c r="I409" i="1"/>
  <c r="L407" i="1"/>
  <c r="K407" i="1"/>
  <c r="J405" i="1"/>
  <c r="I405" i="1"/>
  <c r="M405" i="1" s="1"/>
  <c r="L403" i="1"/>
  <c r="K403" i="1"/>
  <c r="J401" i="1"/>
  <c r="I401" i="1"/>
  <c r="L399" i="1"/>
  <c r="K399" i="1"/>
  <c r="J397" i="1"/>
  <c r="I397" i="1"/>
  <c r="L395" i="1"/>
  <c r="K395" i="1"/>
  <c r="J393" i="1"/>
  <c r="I393" i="1"/>
  <c r="L391" i="1"/>
  <c r="K391" i="1"/>
  <c r="J389" i="1"/>
  <c r="I389" i="1"/>
  <c r="L387" i="1"/>
  <c r="K387" i="1"/>
  <c r="J385" i="1"/>
  <c r="I385" i="1"/>
  <c r="M385" i="1" s="1"/>
  <c r="L383" i="1"/>
  <c r="K383" i="1"/>
  <c r="J381" i="1"/>
  <c r="I381" i="1"/>
  <c r="L379" i="1"/>
  <c r="K379" i="1"/>
  <c r="J377" i="1"/>
  <c r="I377" i="1"/>
  <c r="L375" i="1"/>
  <c r="K375" i="1"/>
  <c r="J373" i="1"/>
  <c r="I373" i="1"/>
  <c r="M373" i="1" s="1"/>
  <c r="L371" i="1"/>
  <c r="K371" i="1"/>
  <c r="J369" i="1"/>
  <c r="I369" i="1"/>
  <c r="L367" i="1"/>
  <c r="K367" i="1"/>
  <c r="J365" i="1"/>
  <c r="I365" i="1"/>
  <c r="L363" i="1"/>
  <c r="K363" i="1"/>
  <c r="M2" i="1"/>
  <c r="J361" i="1"/>
  <c r="I361" i="1"/>
  <c r="L359" i="1"/>
  <c r="K359" i="1"/>
  <c r="J357" i="1"/>
  <c r="I357" i="1"/>
  <c r="L355" i="1"/>
  <c r="K355" i="1"/>
  <c r="J353" i="1"/>
  <c r="I353" i="1"/>
  <c r="L351" i="1"/>
  <c r="K351" i="1"/>
  <c r="J349" i="1"/>
  <c r="I349" i="1"/>
  <c r="L347" i="1"/>
  <c r="K347" i="1"/>
  <c r="J345" i="1"/>
  <c r="I345" i="1"/>
  <c r="L343" i="1"/>
  <c r="K343" i="1"/>
  <c r="J341" i="1"/>
  <c r="I341" i="1"/>
  <c r="L339" i="1"/>
  <c r="K339" i="1"/>
  <c r="J337" i="1"/>
  <c r="I337" i="1"/>
  <c r="L335" i="1"/>
  <c r="K335" i="1"/>
  <c r="J333" i="1"/>
  <c r="I333" i="1"/>
  <c r="L331" i="1"/>
  <c r="K331" i="1"/>
  <c r="J329" i="1"/>
  <c r="I329" i="1"/>
  <c r="L327" i="1"/>
  <c r="K327" i="1"/>
  <c r="J325" i="1"/>
  <c r="I325" i="1"/>
  <c r="L323" i="1"/>
  <c r="K323" i="1"/>
  <c r="M358" i="1"/>
  <c r="M346" i="1"/>
  <c r="M344" i="1"/>
  <c r="M338" i="1"/>
  <c r="J321" i="1"/>
  <c r="I321" i="1"/>
  <c r="L319" i="1"/>
  <c r="K319" i="1"/>
  <c r="J317" i="1"/>
  <c r="I317" i="1"/>
  <c r="L315" i="1"/>
  <c r="K315" i="1"/>
  <c r="J313" i="1"/>
  <c r="I313" i="1"/>
  <c r="L311" i="1"/>
  <c r="K311" i="1"/>
  <c r="J309" i="1"/>
  <c r="I309" i="1"/>
  <c r="L307" i="1"/>
  <c r="K307" i="1"/>
  <c r="J305" i="1"/>
  <c r="I305" i="1"/>
  <c r="L303" i="1"/>
  <c r="K303" i="1"/>
  <c r="J301" i="1"/>
  <c r="I301" i="1"/>
  <c r="L299" i="1"/>
  <c r="K299" i="1"/>
  <c r="J297" i="1"/>
  <c r="I297" i="1"/>
  <c r="L295" i="1"/>
  <c r="K295" i="1"/>
  <c r="J293" i="1"/>
  <c r="I293" i="1"/>
  <c r="L291" i="1"/>
  <c r="K291" i="1"/>
  <c r="J289" i="1"/>
  <c r="I289" i="1"/>
  <c r="L287" i="1"/>
  <c r="K287" i="1"/>
  <c r="J285" i="1"/>
  <c r="I285" i="1"/>
  <c r="L283" i="1"/>
  <c r="K283" i="1"/>
  <c r="J281" i="1"/>
  <c r="I281" i="1"/>
  <c r="L279" i="1"/>
  <c r="K279" i="1"/>
  <c r="J277" i="1"/>
  <c r="I277" i="1"/>
  <c r="L275" i="1"/>
  <c r="K275" i="1"/>
  <c r="J273" i="1"/>
  <c r="I273" i="1"/>
  <c r="L271" i="1"/>
  <c r="K271" i="1"/>
  <c r="J269" i="1"/>
  <c r="I269" i="1"/>
  <c r="L267" i="1"/>
  <c r="K267" i="1"/>
  <c r="J265" i="1"/>
  <c r="I265" i="1"/>
  <c r="L263" i="1"/>
  <c r="K263" i="1"/>
  <c r="J261" i="1"/>
  <c r="I261" i="1"/>
  <c r="L259" i="1"/>
  <c r="K259" i="1"/>
  <c r="J257" i="1"/>
  <c r="I257" i="1"/>
  <c r="L255" i="1"/>
  <c r="K255" i="1"/>
  <c r="J253" i="1"/>
  <c r="I253" i="1"/>
  <c r="L251" i="1"/>
  <c r="K251" i="1"/>
  <c r="M306" i="1"/>
  <c r="M298" i="1"/>
  <c r="M290" i="1"/>
  <c r="M302" i="1"/>
  <c r="J249" i="1"/>
  <c r="I249" i="1"/>
  <c r="L247" i="1"/>
  <c r="K247" i="1"/>
  <c r="J245" i="1"/>
  <c r="I245" i="1"/>
  <c r="L243" i="1"/>
  <c r="K243" i="1"/>
  <c r="J241" i="1"/>
  <c r="I241" i="1"/>
  <c r="L239" i="1"/>
  <c r="K239" i="1"/>
  <c r="J237" i="1"/>
  <c r="I237" i="1"/>
  <c r="L235" i="1"/>
  <c r="K235" i="1"/>
  <c r="J233" i="1"/>
  <c r="I233" i="1"/>
  <c r="L231" i="1"/>
  <c r="K231" i="1"/>
  <c r="J229" i="1"/>
  <c r="I229" i="1"/>
  <c r="L227" i="1"/>
  <c r="K227" i="1"/>
  <c r="J225" i="1"/>
  <c r="I225" i="1"/>
  <c r="L223" i="1"/>
  <c r="K223" i="1"/>
  <c r="J221" i="1"/>
  <c r="I221" i="1"/>
  <c r="L219" i="1"/>
  <c r="K219" i="1"/>
  <c r="J217" i="1"/>
  <c r="I217" i="1"/>
  <c r="L215" i="1"/>
  <c r="K215" i="1"/>
  <c r="J213" i="1"/>
  <c r="I213" i="1"/>
  <c r="L211" i="1"/>
  <c r="K211" i="1"/>
  <c r="J209" i="1"/>
  <c r="I209" i="1"/>
  <c r="L207" i="1"/>
  <c r="K207" i="1"/>
  <c r="J205" i="1"/>
  <c r="I205" i="1"/>
  <c r="L203" i="1"/>
  <c r="K203" i="1"/>
  <c r="J201" i="1"/>
  <c r="I201" i="1"/>
  <c r="L199" i="1"/>
  <c r="K199" i="1"/>
  <c r="J197" i="1"/>
  <c r="I197" i="1"/>
  <c r="L195" i="1"/>
  <c r="K195" i="1"/>
  <c r="J193" i="1"/>
  <c r="I193" i="1"/>
  <c r="L191" i="1"/>
  <c r="K191" i="1"/>
  <c r="J189" i="1"/>
  <c r="I189" i="1"/>
  <c r="L187" i="1"/>
  <c r="K187" i="1"/>
  <c r="J185" i="1"/>
  <c r="I185" i="1"/>
  <c r="L183" i="1"/>
  <c r="K183" i="1"/>
  <c r="J181" i="1"/>
  <c r="I181" i="1"/>
  <c r="L179" i="1"/>
  <c r="K179" i="1"/>
  <c r="J177" i="1"/>
  <c r="I177" i="1"/>
  <c r="L175" i="1"/>
  <c r="K175" i="1"/>
  <c r="J173" i="1"/>
  <c r="I173" i="1"/>
  <c r="L171" i="1"/>
  <c r="K171" i="1"/>
  <c r="J169" i="1"/>
  <c r="I169" i="1"/>
  <c r="L167" i="1"/>
  <c r="K167" i="1"/>
  <c r="J165" i="1"/>
  <c r="I165" i="1"/>
  <c r="L163" i="1"/>
  <c r="K163" i="1"/>
  <c r="J161" i="1"/>
  <c r="I161" i="1"/>
  <c r="L159" i="1"/>
  <c r="K159" i="1"/>
  <c r="J157" i="1"/>
  <c r="I157" i="1"/>
  <c r="L155" i="1"/>
  <c r="K155" i="1"/>
  <c r="J153" i="1"/>
  <c r="I153" i="1"/>
  <c r="L151" i="1"/>
  <c r="K151" i="1"/>
  <c r="J149" i="1"/>
  <c r="I149" i="1"/>
  <c r="L147" i="1"/>
  <c r="K147" i="1"/>
  <c r="J145" i="1"/>
  <c r="I145" i="1"/>
  <c r="L143" i="1"/>
  <c r="K143" i="1"/>
  <c r="J141" i="1"/>
  <c r="I141" i="1"/>
  <c r="L139" i="1"/>
  <c r="K139" i="1"/>
  <c r="J137" i="1"/>
  <c r="I137" i="1"/>
  <c r="L135" i="1"/>
  <c r="K135" i="1"/>
  <c r="J133" i="1"/>
  <c r="I133" i="1"/>
  <c r="L131" i="1"/>
  <c r="K131" i="1"/>
  <c r="J129" i="1"/>
  <c r="I129" i="1"/>
  <c r="L127" i="1"/>
  <c r="K127" i="1"/>
  <c r="J125" i="1"/>
  <c r="I125" i="1"/>
  <c r="L123" i="1"/>
  <c r="K123" i="1"/>
  <c r="J85" i="1"/>
  <c r="I85" i="1"/>
  <c r="L83" i="1"/>
  <c r="K83" i="1"/>
  <c r="J81" i="1"/>
  <c r="I81" i="1"/>
  <c r="L79" i="1"/>
  <c r="K79" i="1"/>
  <c r="J77" i="1"/>
  <c r="I77" i="1"/>
  <c r="L75" i="1"/>
  <c r="K75" i="1"/>
  <c r="J53" i="1"/>
  <c r="I53" i="1"/>
  <c r="L51" i="1"/>
  <c r="K51" i="1"/>
  <c r="J49" i="1"/>
  <c r="I49" i="1"/>
  <c r="L47" i="1"/>
  <c r="K47" i="1"/>
  <c r="J45" i="1"/>
  <c r="I45" i="1"/>
  <c r="L43" i="1"/>
  <c r="K43" i="1"/>
  <c r="J41" i="1"/>
  <c r="I41" i="1"/>
  <c r="L39" i="1"/>
  <c r="K39" i="1"/>
  <c r="J121" i="1"/>
  <c r="I121" i="1"/>
  <c r="L119" i="1"/>
  <c r="K119" i="1"/>
  <c r="J117" i="1"/>
  <c r="I117" i="1"/>
  <c r="L115" i="1"/>
  <c r="K115" i="1"/>
  <c r="J113" i="1"/>
  <c r="I113" i="1"/>
  <c r="L111" i="1"/>
  <c r="K111" i="1"/>
  <c r="J109" i="1"/>
  <c r="I109" i="1"/>
  <c r="L107" i="1"/>
  <c r="K107" i="1"/>
  <c r="J105" i="1"/>
  <c r="I105" i="1"/>
  <c r="L103" i="1"/>
  <c r="K103" i="1"/>
  <c r="J101" i="1"/>
  <c r="L99" i="1"/>
  <c r="K99" i="1"/>
  <c r="J97" i="1"/>
  <c r="I97" i="1"/>
  <c r="L95" i="1"/>
  <c r="K95" i="1"/>
  <c r="J93" i="1"/>
  <c r="I93" i="1"/>
  <c r="L91" i="1"/>
  <c r="K91" i="1"/>
  <c r="J89" i="1"/>
  <c r="I89" i="1"/>
  <c r="L87" i="1"/>
  <c r="K87" i="1"/>
  <c r="J73" i="1"/>
  <c r="I73" i="1"/>
  <c r="L71" i="1"/>
  <c r="K71" i="1"/>
  <c r="J69" i="1"/>
  <c r="I69" i="1"/>
  <c r="L67" i="1"/>
  <c r="K67" i="1"/>
  <c r="J65" i="1"/>
  <c r="I65" i="1"/>
  <c r="L63" i="1"/>
  <c r="K63" i="1"/>
  <c r="J61" i="1"/>
  <c r="I61" i="1"/>
  <c r="L59" i="1"/>
  <c r="K59" i="1"/>
  <c r="J57" i="1"/>
  <c r="I57" i="1"/>
  <c r="L55" i="1"/>
  <c r="K55" i="1"/>
  <c r="M38" i="1"/>
  <c r="M40" i="1"/>
  <c r="J37" i="1"/>
  <c r="I37" i="1"/>
  <c r="L35" i="1"/>
  <c r="K35" i="1"/>
  <c r="J33" i="1"/>
  <c r="I33" i="1"/>
  <c r="L31" i="1"/>
  <c r="K31" i="1"/>
  <c r="J29" i="1"/>
  <c r="I29" i="1"/>
  <c r="L27" i="1"/>
  <c r="K27" i="1"/>
  <c r="J25" i="1"/>
  <c r="I25" i="1"/>
  <c r="L23" i="1"/>
  <c r="K23" i="1"/>
  <c r="J21" i="1"/>
  <c r="I21" i="1"/>
  <c r="L19" i="1"/>
  <c r="K19" i="1"/>
  <c r="J17" i="1"/>
  <c r="I17" i="1"/>
  <c r="L15" i="1"/>
  <c r="K15" i="1"/>
  <c r="J13" i="1"/>
  <c r="I13" i="1"/>
  <c r="L11" i="1"/>
  <c r="K11" i="1"/>
  <c r="J9" i="1"/>
  <c r="I9" i="1"/>
  <c r="L7" i="1"/>
  <c r="K7" i="1"/>
  <c r="M32" i="1"/>
  <c r="M30" i="1"/>
  <c r="M26" i="1"/>
  <c r="M24" i="1"/>
  <c r="M20" i="1"/>
  <c r="J5" i="1"/>
  <c r="M4" i="1"/>
  <c r="M6" i="1"/>
  <c r="M8" i="1"/>
  <c r="M10" i="1"/>
  <c r="M12" i="1"/>
  <c r="M14" i="1"/>
  <c r="M16" i="1"/>
  <c r="M22" i="1"/>
  <c r="M28" i="1"/>
  <c r="M34" i="1"/>
  <c r="M36" i="1"/>
  <c r="M42" i="1"/>
  <c r="M44" i="1"/>
  <c r="M46" i="1"/>
  <c r="M48" i="1"/>
  <c r="M50" i="1"/>
  <c r="M52" i="1"/>
  <c r="M54" i="1"/>
  <c r="M56" i="1"/>
  <c r="M58" i="1"/>
  <c r="M60" i="1"/>
  <c r="M62" i="1"/>
  <c r="M64" i="1"/>
  <c r="M66" i="1"/>
  <c r="M68" i="1"/>
  <c r="M70" i="1"/>
  <c r="M72" i="1"/>
  <c r="M74" i="1"/>
  <c r="M76" i="1"/>
  <c r="M78" i="1"/>
  <c r="M80" i="1"/>
  <c r="M82" i="1"/>
  <c r="M84" i="1"/>
  <c r="M86" i="1"/>
  <c r="M88" i="1"/>
  <c r="M90" i="1"/>
  <c r="M92" i="1"/>
  <c r="M94" i="1"/>
  <c r="M96" i="1"/>
  <c r="M98" i="1"/>
  <c r="M100" i="1"/>
  <c r="M102" i="1"/>
  <c r="M104" i="1"/>
  <c r="M106" i="1"/>
  <c r="M108" i="1"/>
  <c r="M110" i="1"/>
  <c r="M112" i="1"/>
  <c r="M114" i="1"/>
  <c r="M116" i="1"/>
  <c r="M118" i="1"/>
  <c r="M120" i="1"/>
  <c r="M122" i="1"/>
  <c r="M124" i="1"/>
  <c r="M126" i="1"/>
  <c r="M128" i="1"/>
  <c r="M130" i="1"/>
  <c r="M132" i="1"/>
  <c r="M134" i="1"/>
  <c r="M136" i="1"/>
  <c r="M138" i="1"/>
  <c r="M140" i="1"/>
  <c r="M142" i="1"/>
  <c r="M144" i="1"/>
  <c r="M146" i="1"/>
  <c r="M148" i="1"/>
  <c r="M150" i="1"/>
  <c r="M152" i="1"/>
  <c r="M154" i="1"/>
  <c r="M156" i="1"/>
  <c r="M158" i="1"/>
  <c r="M160" i="1"/>
  <c r="M162" i="1"/>
  <c r="M164" i="1"/>
  <c r="M166" i="1"/>
  <c r="M168" i="1"/>
  <c r="M170" i="1"/>
  <c r="M172" i="1"/>
  <c r="M174" i="1"/>
  <c r="M176" i="1"/>
  <c r="M178" i="1"/>
  <c r="M180" i="1"/>
  <c r="M182" i="1"/>
  <c r="M184" i="1"/>
  <c r="M186" i="1"/>
  <c r="M188" i="1"/>
  <c r="M190" i="1"/>
  <c r="M192" i="1"/>
  <c r="M194" i="1"/>
  <c r="M196" i="1"/>
  <c r="M198" i="1"/>
  <c r="M200" i="1"/>
  <c r="M202" i="1"/>
  <c r="M204" i="1"/>
  <c r="M206" i="1"/>
  <c r="M208" i="1"/>
  <c r="M210" i="1"/>
  <c r="M212" i="1"/>
  <c r="M214" i="1"/>
  <c r="M216" i="1"/>
  <c r="M218" i="1"/>
  <c r="M220" i="1"/>
  <c r="M222" i="1"/>
  <c r="M224" i="1"/>
  <c r="M226" i="1"/>
  <c r="M228" i="1"/>
  <c r="M230" i="1"/>
  <c r="M232" i="1"/>
  <c r="M234" i="1"/>
  <c r="M236" i="1"/>
  <c r="M238" i="1"/>
  <c r="M240" i="1"/>
  <c r="M242" i="1"/>
  <c r="M244" i="1"/>
  <c r="M246" i="1"/>
  <c r="M248" i="1"/>
  <c r="M250" i="1"/>
  <c r="M252" i="1"/>
  <c r="M254" i="1"/>
  <c r="M256" i="1"/>
  <c r="M258" i="1"/>
  <c r="M260" i="1"/>
  <c r="M262" i="1"/>
  <c r="M264" i="1"/>
  <c r="M266" i="1"/>
  <c r="M268" i="1"/>
  <c r="M270" i="1"/>
  <c r="M272" i="1"/>
  <c r="M274" i="1"/>
  <c r="M276" i="1"/>
  <c r="M278" i="1"/>
  <c r="M280" i="1"/>
  <c r="M282" i="1"/>
  <c r="M284" i="1"/>
  <c r="M286" i="1"/>
  <c r="M292" i="1"/>
  <c r="M294" i="1"/>
  <c r="M300" i="1"/>
  <c r="M304" i="1"/>
  <c r="M308" i="1"/>
  <c r="M310" i="1"/>
  <c r="M314" i="1"/>
  <c r="M316" i="1"/>
  <c r="M318" i="1"/>
  <c r="M320" i="1"/>
  <c r="M288" i="1"/>
  <c r="M312" i="1"/>
  <c r="M296" i="1"/>
  <c r="M322" i="1"/>
  <c r="M324" i="1"/>
  <c r="M326" i="1"/>
  <c r="M328" i="1"/>
  <c r="M340" i="1"/>
  <c r="M342" i="1"/>
  <c r="M352" i="1"/>
  <c r="M354" i="1"/>
  <c r="M360" i="1"/>
  <c r="M362" i="1"/>
  <c r="M364" i="1"/>
  <c r="M366" i="1"/>
  <c r="M368" i="1"/>
  <c r="M370" i="1"/>
  <c r="M372" i="1"/>
  <c r="M374" i="1"/>
  <c r="M376" i="1"/>
  <c r="M378" i="1"/>
  <c r="M380" i="1"/>
  <c r="M382" i="1"/>
  <c r="M384" i="1"/>
  <c r="M386" i="1"/>
  <c r="M388" i="1"/>
  <c r="M390" i="1"/>
  <c r="M392" i="1"/>
  <c r="M394" i="1"/>
  <c r="M395" i="1"/>
  <c r="M396" i="1"/>
  <c r="M398" i="1"/>
  <c r="M400" i="1"/>
  <c r="M402" i="1"/>
  <c r="M404" i="1"/>
  <c r="M406" i="1"/>
  <c r="M408" i="1"/>
  <c r="M410" i="1"/>
  <c r="M412" i="1"/>
  <c r="M414" i="1"/>
  <c r="M416" i="1"/>
  <c r="M418" i="1"/>
  <c r="M420" i="1"/>
  <c r="M422" i="1"/>
  <c r="M424" i="1"/>
  <c r="M426" i="1"/>
  <c r="M428" i="1"/>
  <c r="M430" i="1"/>
  <c r="M432" i="1"/>
  <c r="M434" i="1"/>
  <c r="M436" i="1"/>
  <c r="M438" i="1"/>
  <c r="M440" i="1"/>
  <c r="M442" i="1"/>
  <c r="M444" i="1"/>
  <c r="M446" i="1"/>
  <c r="M448" i="1"/>
  <c r="M450" i="1"/>
  <c r="M452" i="1"/>
  <c r="M454" i="1"/>
  <c r="M456" i="1"/>
  <c r="M458" i="1"/>
  <c r="M460" i="1"/>
  <c r="M462" i="1"/>
  <c r="M464" i="1"/>
  <c r="M466" i="1"/>
  <c r="M468" i="1"/>
  <c r="M470" i="1"/>
  <c r="M472" i="1"/>
  <c r="M474" i="1"/>
  <c r="M476" i="1"/>
  <c r="M477" i="1"/>
  <c r="M478" i="1"/>
  <c r="M480" i="1"/>
  <c r="M482" i="1"/>
  <c r="M483" i="1"/>
  <c r="M506" i="1"/>
  <c r="M484" i="1"/>
  <c r="M485" i="1"/>
  <c r="M486" i="1"/>
  <c r="M488" i="1"/>
  <c r="M490" i="1"/>
  <c r="M492" i="1"/>
  <c r="M493" i="1"/>
  <c r="M494" i="1"/>
  <c r="M496" i="1"/>
  <c r="M498" i="1"/>
  <c r="M500" i="1"/>
  <c r="M502" i="1"/>
  <c r="M504" i="1"/>
  <c r="M508" i="1"/>
  <c r="M510" i="1"/>
  <c r="M512" i="1"/>
  <c r="M514" i="1"/>
  <c r="M516" i="1"/>
  <c r="M518" i="1"/>
  <c r="M520" i="1"/>
  <c r="M522" i="1"/>
  <c r="M524" i="1"/>
  <c r="M526" i="1"/>
  <c r="M528" i="1"/>
  <c r="M530" i="1"/>
  <c r="M532" i="1"/>
  <c r="M534" i="1"/>
  <c r="M536" i="1"/>
  <c r="M538" i="1"/>
  <c r="M540" i="1"/>
  <c r="M542" i="1"/>
  <c r="M544" i="1"/>
  <c r="M546" i="1"/>
  <c r="M548" i="1"/>
  <c r="M550" i="1"/>
  <c r="M552" i="1"/>
  <c r="M554" i="1"/>
  <c r="M556" i="1"/>
  <c r="M558" i="1"/>
  <c r="M560" i="1"/>
  <c r="M562" i="1"/>
  <c r="M564" i="1"/>
  <c r="M566" i="1"/>
  <c r="M568" i="1"/>
  <c r="M570" i="1"/>
  <c r="M572" i="1"/>
  <c r="M574" i="1"/>
  <c r="M576" i="1"/>
  <c r="M578" i="1"/>
  <c r="M580" i="1"/>
  <c r="M581" i="1"/>
  <c r="M582" i="1"/>
  <c r="M584" i="1"/>
  <c r="M586" i="1"/>
  <c r="M588" i="1"/>
  <c r="M590" i="1"/>
  <c r="M592" i="1"/>
  <c r="M594" i="1"/>
  <c r="M596" i="1"/>
  <c r="M598" i="1"/>
  <c r="M600" i="1"/>
  <c r="M602" i="1"/>
  <c r="M604" i="1"/>
  <c r="M606" i="1"/>
  <c r="M608" i="1"/>
  <c r="M610" i="1"/>
  <c r="M612" i="1"/>
  <c r="M614" i="1"/>
  <c r="M616" i="1"/>
  <c r="M618" i="1"/>
  <c r="M620" i="1"/>
  <c r="M622" i="1"/>
  <c r="M624" i="1"/>
  <c r="M626" i="1"/>
  <c r="M628" i="1"/>
  <c r="M630" i="1"/>
  <c r="M632" i="1"/>
  <c r="M634" i="1"/>
  <c r="M636" i="1"/>
  <c r="M638" i="1"/>
  <c r="M640" i="1"/>
  <c r="M642" i="1"/>
  <c r="M644" i="1"/>
  <c r="M646" i="1"/>
  <c r="M648" i="1"/>
  <c r="M650" i="1"/>
  <c r="M652" i="1"/>
  <c r="M653" i="1"/>
  <c r="M654" i="1"/>
  <c r="M656" i="1"/>
  <c r="M658" i="1"/>
  <c r="M660" i="1"/>
  <c r="M662" i="1"/>
  <c r="M664" i="1"/>
  <c r="M666" i="1"/>
  <c r="M668" i="1"/>
  <c r="M670" i="1"/>
  <c r="M672" i="1"/>
  <c r="M674" i="1"/>
  <c r="M676" i="1"/>
  <c r="M678" i="1"/>
  <c r="M680" i="1"/>
  <c r="M682" i="1"/>
  <c r="M684" i="1"/>
  <c r="M688" i="1"/>
  <c r="M689" i="1"/>
  <c r="M690" i="1"/>
  <c r="M692" i="1"/>
  <c r="M693" i="1"/>
  <c r="M694" i="1"/>
  <c r="M696" i="1"/>
  <c r="M698" i="1"/>
  <c r="M700" i="1"/>
  <c r="M686" i="1"/>
  <c r="M507" i="1" l="1"/>
  <c r="M409" i="1"/>
  <c r="M647" i="1"/>
  <c r="M463" i="1"/>
  <c r="M611" i="1"/>
  <c r="M623" i="1"/>
  <c r="M699" i="1"/>
  <c r="M337" i="1"/>
  <c r="M509" i="1"/>
  <c r="M599" i="1"/>
  <c r="M651" i="1"/>
  <c r="M667" i="1"/>
  <c r="M695" i="1"/>
  <c r="M417" i="1"/>
  <c r="M465" i="1"/>
  <c r="M505" i="1"/>
  <c r="M521" i="1"/>
  <c r="M545" i="1"/>
  <c r="M557" i="1"/>
  <c r="M497" i="1"/>
  <c r="M377" i="1"/>
  <c r="M389" i="1"/>
  <c r="M401" i="1"/>
  <c r="M413" i="1"/>
  <c r="M425" i="1"/>
  <c r="M437" i="1"/>
  <c r="M449" i="1"/>
  <c r="M461" i="1"/>
  <c r="M473" i="1"/>
  <c r="M489" i="1"/>
  <c r="M501" i="1"/>
  <c r="M517" i="1"/>
  <c r="M529" i="1"/>
  <c r="M541" i="1"/>
  <c r="M553" i="1"/>
  <c r="M565" i="1"/>
  <c r="M649" i="1"/>
  <c r="M403" i="1"/>
  <c r="M427" i="1"/>
  <c r="M439" i="1"/>
  <c r="M451" i="1"/>
  <c r="M475" i="1"/>
  <c r="M503" i="1"/>
  <c r="M543" i="1"/>
  <c r="M567" i="1"/>
  <c r="M579" i="1"/>
  <c r="M591" i="1"/>
  <c r="M287" i="1"/>
  <c r="M369" i="1"/>
  <c r="M381" i="1"/>
  <c r="M393" i="1"/>
  <c r="M701" i="1"/>
  <c r="M299" i="1"/>
  <c r="M371" i="1"/>
  <c r="M383" i="1"/>
  <c r="M627" i="1"/>
  <c r="M635" i="1"/>
  <c r="M687" i="1"/>
  <c r="M397" i="1"/>
  <c r="M617" i="1"/>
  <c r="M629" i="1"/>
  <c r="M637" i="1"/>
  <c r="M677" i="1"/>
  <c r="M665" i="1"/>
  <c r="M661" i="1"/>
  <c r="M685" i="1"/>
  <c r="M525" i="1"/>
  <c r="M601" i="1"/>
  <c r="M625" i="1"/>
  <c r="M641" i="1"/>
  <c r="M683" i="1"/>
  <c r="M657" i="1"/>
  <c r="M615" i="1"/>
  <c r="M671" i="1"/>
  <c r="M605" i="1"/>
  <c r="M645" i="1"/>
  <c r="M673" i="1"/>
  <c r="M603" i="1"/>
  <c r="M643" i="1"/>
  <c r="M655" i="1"/>
  <c r="M419" i="1"/>
  <c r="M431" i="1"/>
  <c r="M455" i="1"/>
  <c r="M589" i="1"/>
  <c r="M467" i="1"/>
  <c r="M379" i="1"/>
  <c r="M391" i="1"/>
  <c r="M399" i="1"/>
  <c r="M411" i="1"/>
  <c r="M423" i="1"/>
  <c r="M435" i="1"/>
  <c r="M447" i="1"/>
  <c r="M459" i="1"/>
  <c r="M471" i="1"/>
  <c r="M487" i="1"/>
  <c r="M499" i="1"/>
  <c r="M515" i="1"/>
  <c r="M527" i="1"/>
  <c r="M539" i="1"/>
  <c r="M551" i="1"/>
  <c r="M563" i="1"/>
  <c r="M575" i="1"/>
  <c r="M587" i="1"/>
  <c r="M479" i="1"/>
  <c r="M367" i="1"/>
  <c r="M289" i="1"/>
  <c r="M301" i="1"/>
  <c r="M313" i="1"/>
  <c r="M363" i="1"/>
  <c r="M375" i="1"/>
  <c r="M387" i="1"/>
  <c r="M407" i="1"/>
  <c r="M443" i="1"/>
  <c r="M495" i="1"/>
  <c r="M511" i="1"/>
  <c r="M523" i="1"/>
  <c r="M535" i="1"/>
  <c r="M547" i="1"/>
  <c r="M559" i="1"/>
  <c r="M571" i="1"/>
  <c r="M583" i="1"/>
  <c r="M365" i="1"/>
  <c r="M335" i="1"/>
  <c r="M333" i="1"/>
  <c r="M291" i="1"/>
  <c r="M303" i="1"/>
  <c r="M293" i="1"/>
  <c r="M305" i="1"/>
  <c r="M297" i="1"/>
  <c r="M321" i="1"/>
  <c r="M295" i="1"/>
  <c r="M319" i="1"/>
  <c r="M348" i="1"/>
  <c r="M350" i="1"/>
  <c r="M336" i="1"/>
  <c r="M311" i="1"/>
  <c r="M334" i="1"/>
  <c r="M356" i="1"/>
  <c r="M331" i="1"/>
  <c r="M261" i="1"/>
  <c r="M273" i="1"/>
  <c r="M345" i="1"/>
  <c r="M357" i="1"/>
  <c r="M329" i="1"/>
  <c r="M285" i="1"/>
  <c r="M201" i="1"/>
  <c r="M213" i="1"/>
  <c r="M225" i="1"/>
  <c r="M249" i="1"/>
  <c r="M359" i="1"/>
  <c r="M221" i="1"/>
  <c r="M257" i="1"/>
  <c r="M327" i="1"/>
  <c r="M332" i="1"/>
  <c r="M119" i="1"/>
  <c r="M127" i="1"/>
  <c r="M139" i="1"/>
  <c r="M151" i="1"/>
  <c r="M163" i="1"/>
  <c r="M175" i="1"/>
  <c r="M187" i="1"/>
  <c r="M199" i="1"/>
  <c r="M211" i="1"/>
  <c r="M247" i="1"/>
  <c r="M259" i="1"/>
  <c r="M271" i="1"/>
  <c r="M283" i="1"/>
  <c r="M330" i="1"/>
  <c r="M343" i="1"/>
  <c r="M355" i="1"/>
  <c r="M185" i="1"/>
  <c r="M353" i="1"/>
  <c r="M279" i="1"/>
  <c r="M315" i="1"/>
  <c r="M351" i="1"/>
  <c r="M57" i="1"/>
  <c r="M69" i="1"/>
  <c r="M45" i="1"/>
  <c r="M77" i="1"/>
  <c r="M125" i="1"/>
  <c r="M137" i="1"/>
  <c r="M161" i="1"/>
  <c r="M173" i="1"/>
  <c r="M197" i="1"/>
  <c r="M209" i="1"/>
  <c r="M233" i="1"/>
  <c r="M269" i="1"/>
  <c r="M281" i="1"/>
  <c r="M317" i="1"/>
  <c r="M341" i="1"/>
  <c r="M323" i="1"/>
  <c r="M265" i="1"/>
  <c r="M255" i="1"/>
  <c r="M267" i="1"/>
  <c r="M361" i="1"/>
  <c r="M325" i="1"/>
  <c r="M237" i="1"/>
  <c r="M131" i="1"/>
  <c r="M143" i="1"/>
  <c r="M167" i="1"/>
  <c r="M347" i="1"/>
  <c r="M65" i="1"/>
  <c r="M53" i="1"/>
  <c r="M85" i="1"/>
  <c r="M133" i="1"/>
  <c r="M145" i="1"/>
  <c r="M157" i="1"/>
  <c r="M169" i="1"/>
  <c r="M181" i="1"/>
  <c r="M193" i="1"/>
  <c r="M205" i="1"/>
  <c r="M217" i="1"/>
  <c r="M229" i="1"/>
  <c r="M241" i="1"/>
  <c r="M253" i="1"/>
  <c r="M277" i="1"/>
  <c r="M309" i="1"/>
  <c r="M349" i="1"/>
  <c r="M75" i="1"/>
  <c r="M123" i="1"/>
  <c r="M135" i="1"/>
  <c r="M147" i="1"/>
  <c r="M159" i="1"/>
  <c r="M171" i="1"/>
  <c r="M183" i="1"/>
  <c r="M195" i="1"/>
  <c r="M207" i="1"/>
  <c r="M219" i="1"/>
  <c r="M231" i="1"/>
  <c r="M243" i="1"/>
  <c r="M339" i="1"/>
  <c r="M81" i="1"/>
  <c r="M39" i="1"/>
  <c r="M83" i="1"/>
  <c r="M155" i="1"/>
  <c r="M191" i="1"/>
  <c r="M203" i="1"/>
  <c r="M215" i="1"/>
  <c r="M227" i="1"/>
  <c r="M239" i="1"/>
  <c r="M251" i="1"/>
  <c r="M263" i="1"/>
  <c r="M275" i="1"/>
  <c r="M307" i="1"/>
  <c r="M235" i="1"/>
  <c r="M97" i="1"/>
  <c r="M129" i="1"/>
  <c r="M141" i="1"/>
  <c r="M153" i="1"/>
  <c r="M165" i="1"/>
  <c r="M177" i="1"/>
  <c r="M189" i="1"/>
  <c r="M67" i="1"/>
  <c r="M149" i="1"/>
  <c r="M223" i="1"/>
  <c r="M93" i="1"/>
  <c r="M105" i="1"/>
  <c r="M43" i="1"/>
  <c r="M245" i="1"/>
  <c r="M95" i="1"/>
  <c r="M107" i="1"/>
  <c r="M15" i="1"/>
  <c r="M41" i="1"/>
  <c r="M179" i="1"/>
  <c r="M109" i="1"/>
  <c r="M117" i="1"/>
  <c r="M19" i="1"/>
  <c r="M31" i="1"/>
  <c r="M51" i="1"/>
  <c r="M63" i="1"/>
  <c r="M79" i="1"/>
  <c r="M91" i="1"/>
  <c r="M103" i="1"/>
  <c r="M115" i="1"/>
  <c r="M3" i="1"/>
  <c r="M11" i="1"/>
  <c r="M23" i="1"/>
  <c r="M35" i="1"/>
  <c r="M121" i="1"/>
  <c r="M5" i="1"/>
  <c r="M9" i="1"/>
  <c r="M21" i="1"/>
  <c r="M33" i="1"/>
  <c r="M37" i="1"/>
  <c r="M73" i="1"/>
  <c r="M101" i="1"/>
  <c r="M113" i="1"/>
  <c r="M17" i="1"/>
  <c r="M29" i="1"/>
  <c r="M49" i="1"/>
  <c r="M61" i="1"/>
  <c r="M89" i="1"/>
  <c r="M13" i="1"/>
  <c r="M25" i="1"/>
  <c r="M47" i="1"/>
  <c r="M59" i="1"/>
  <c r="M71" i="1"/>
  <c r="M87" i="1"/>
  <c r="M99" i="1"/>
  <c r="M111" i="1"/>
  <c r="M27" i="1"/>
  <c r="M55" i="1"/>
  <c r="M7" i="1"/>
  <c r="M18" i="1"/>
</calcChain>
</file>

<file path=xl/sharedStrings.xml><?xml version="1.0" encoding="utf-8"?>
<sst xmlns="http://schemas.openxmlformats.org/spreadsheetml/2006/main" count="3558" uniqueCount="29">
  <si>
    <t>F</t>
  </si>
  <si>
    <t>?</t>
  </si>
  <si>
    <t>Red</t>
  </si>
  <si>
    <t>Lowland</t>
  </si>
  <si>
    <t>SB</t>
  </si>
  <si>
    <t>Pin</t>
  </si>
  <si>
    <t>C</t>
  </si>
  <si>
    <t>Upland</t>
  </si>
  <si>
    <t>HH</t>
  </si>
  <si>
    <t>??</t>
  </si>
  <si>
    <t>BC</t>
  </si>
  <si>
    <t>???</t>
  </si>
  <si>
    <t>58?</t>
  </si>
  <si>
    <t>60?</t>
  </si>
  <si>
    <t>??5</t>
  </si>
  <si>
    <t>PercMassLoss</t>
  </si>
  <si>
    <t>Month</t>
  </si>
  <si>
    <t>Mesh</t>
  </si>
  <si>
    <t>Rep</t>
  </si>
  <si>
    <t>Species</t>
  </si>
  <si>
    <t>Habitat</t>
  </si>
  <si>
    <t>Park</t>
  </si>
  <si>
    <t>Bag#</t>
  </si>
  <si>
    <t>BRMLa</t>
  </si>
  <si>
    <t>ARMLa</t>
  </si>
  <si>
    <t>ARMLb</t>
  </si>
  <si>
    <t>HFAI</t>
  </si>
  <si>
    <t>BRMLb</t>
  </si>
  <si>
    <t>Lowand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</si>
</sst>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EB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6" borderId="1" xfId="0" applyFill="1" applyBorder="1"/>
    <xf numFmtId="0" fontId="1" fillId="5" borderId="0" xfId="0" applyFont="1" applyFill="1"/>
    <xf numFmtId="0" fontId="0" fillId="8" borderId="1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EBFF"/>
      <color rgb="FFFFCCCC"/>
      <color rgb="FFCCCCFF"/>
      <color rgb="FFCC99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FC52-AD72-46B6-ACDD-EC7D665425A9}">
  <dimension ref="A1:J176"/>
  <sheetViews>
    <sheetView topLeftCell="A11" zoomScale="140" zoomScaleNormal="140" workbookViewId="0">
      <selection activeCell="A176" sqref="A1:J176"/>
    </sheetView>
  </sheetViews>
  <sheetFormatPr defaultRowHeight="14.4" x14ac:dyDescent="0.3"/>
  <cols>
    <col min="1" max="1" width="4.5546875" bestFit="1" customWidth="1"/>
    <col min="2" max="2" width="4.109375" bestFit="1" customWidth="1"/>
    <col min="3" max="3" width="5.5546875" bestFit="1" customWidth="1"/>
    <col min="4" max="4" width="6.6640625" bestFit="1" customWidth="1"/>
    <col min="5" max="5" width="12.33203125" bestFit="1" customWidth="1"/>
  </cols>
  <sheetData>
    <row r="1" spans="1:10" s="5" customFormat="1" x14ac:dyDescent="0.3">
      <c r="A1" s="14" t="s">
        <v>21</v>
      </c>
      <c r="B1" s="14" t="s">
        <v>18</v>
      </c>
      <c r="C1" s="14" t="s">
        <v>17</v>
      </c>
      <c r="D1" s="14" t="s">
        <v>16</v>
      </c>
      <c r="E1" s="14" t="s">
        <v>15</v>
      </c>
      <c r="F1" s="14" t="s">
        <v>24</v>
      </c>
      <c r="G1" s="14" t="s">
        <v>23</v>
      </c>
      <c r="H1" s="14" t="s">
        <v>25</v>
      </c>
      <c r="I1" s="14" t="s">
        <v>27</v>
      </c>
      <c r="J1" s="14" t="s">
        <v>26</v>
      </c>
    </row>
    <row r="2" spans="1:10" x14ac:dyDescent="0.3">
      <c r="A2" s="16" t="s">
        <v>10</v>
      </c>
      <c r="B2" s="16">
        <v>1</v>
      </c>
      <c r="C2" s="16" t="s">
        <v>6</v>
      </c>
      <c r="D2" s="16">
        <v>1</v>
      </c>
      <c r="E2" s="16">
        <v>16.157142857142862</v>
      </c>
      <c r="F2" s="16">
        <v>50.821490085773938</v>
      </c>
      <c r="G2" s="16">
        <v>49.178509914226062</v>
      </c>
      <c r="H2" s="16">
        <v>49.748214076589775</v>
      </c>
      <c r="I2" s="16">
        <v>50.251785923410218</v>
      </c>
      <c r="J2" s="16">
        <f t="shared" ref="J2:J33" si="0">(((F2+I2)/2)/((H2+G2)/2))*100-100</f>
        <v>2.1698403947628861</v>
      </c>
    </row>
    <row r="3" spans="1:10" x14ac:dyDescent="0.3">
      <c r="A3" s="16" t="s">
        <v>10</v>
      </c>
      <c r="B3" s="16">
        <v>2</v>
      </c>
      <c r="C3" s="16" t="s">
        <v>6</v>
      </c>
      <c r="D3" s="16">
        <v>1</v>
      </c>
      <c r="E3" s="16">
        <v>25.659574468085111</v>
      </c>
      <c r="F3" s="16">
        <v>61.450578930865099</v>
      </c>
      <c r="G3" s="16">
        <v>38.549421069134915</v>
      </c>
      <c r="H3" s="16">
        <v>57.593799370909274</v>
      </c>
      <c r="I3" s="16">
        <v>42.406200629090733</v>
      </c>
      <c r="J3" s="16">
        <f t="shared" si="0"/>
        <v>8.0229880844504322</v>
      </c>
    </row>
    <row r="4" spans="1:10" x14ac:dyDescent="0.3">
      <c r="A4" s="16" t="s">
        <v>10</v>
      </c>
      <c r="B4" s="16">
        <v>3</v>
      </c>
      <c r="C4" s="16" t="s">
        <v>6</v>
      </c>
      <c r="D4" s="16">
        <v>1</v>
      </c>
      <c r="E4" s="16">
        <v>19.856321839080454</v>
      </c>
      <c r="F4" s="16">
        <v>59.741248003551981</v>
      </c>
      <c r="G4" s="16">
        <v>40.258751996448019</v>
      </c>
      <c r="H4" s="16">
        <v>47.617951558221741</v>
      </c>
      <c r="I4" s="16">
        <v>52.382048441778259</v>
      </c>
      <c r="J4" s="16">
        <f t="shared" si="0"/>
        <v>27.591604953156008</v>
      </c>
    </row>
    <row r="5" spans="1:10" x14ac:dyDescent="0.3">
      <c r="A5" s="16" t="s">
        <v>10</v>
      </c>
      <c r="B5" s="16">
        <v>4</v>
      </c>
      <c r="C5" s="16" t="s">
        <v>6</v>
      </c>
      <c r="D5" s="16">
        <v>1</v>
      </c>
      <c r="E5" s="16">
        <v>25.865522174535048</v>
      </c>
      <c r="F5" s="16">
        <v>64.215237785860111</v>
      </c>
      <c r="G5" s="16">
        <v>35.784762214139896</v>
      </c>
      <c r="H5" s="16">
        <v>64.520032025885286</v>
      </c>
      <c r="I5" s="16">
        <v>35.479967974114714</v>
      </c>
      <c r="J5" s="16">
        <f t="shared" si="0"/>
        <v>-0.60773613531537762</v>
      </c>
    </row>
    <row r="6" spans="1:10" x14ac:dyDescent="0.3">
      <c r="A6" s="16" t="s">
        <v>10</v>
      </c>
      <c r="B6" s="16">
        <v>5</v>
      </c>
      <c r="C6" s="16" t="s">
        <v>6</v>
      </c>
      <c r="D6" s="16">
        <v>1</v>
      </c>
      <c r="E6" s="16">
        <v>12.474674384949349</v>
      </c>
      <c r="F6" s="16">
        <v>52.77795122628094</v>
      </c>
      <c r="G6" s="16">
        <v>47.22204877371906</v>
      </c>
      <c r="H6" s="16">
        <v>52.010207323447133</v>
      </c>
      <c r="I6" s="16">
        <v>47.989792676552874</v>
      </c>
      <c r="J6" s="16">
        <f t="shared" si="0"/>
        <v>1.5473676262727736</v>
      </c>
    </row>
    <row r="7" spans="1:10" x14ac:dyDescent="0.3">
      <c r="A7" s="6" t="s">
        <v>10</v>
      </c>
      <c r="B7" s="6">
        <v>1</v>
      </c>
      <c r="C7" s="6" t="s">
        <v>0</v>
      </c>
      <c r="D7" s="6">
        <v>1</v>
      </c>
      <c r="E7" s="6">
        <v>13.115220483641544</v>
      </c>
      <c r="F7" s="6">
        <v>48.960158406336276</v>
      </c>
      <c r="G7" s="6">
        <v>51.039841593663738</v>
      </c>
      <c r="H7" s="6">
        <v>46.804888199462752</v>
      </c>
      <c r="I7" s="6">
        <v>53.195111800537255</v>
      </c>
      <c r="J7" s="6">
        <f t="shared" si="0"/>
        <v>4.4054906409990906</v>
      </c>
    </row>
    <row r="8" spans="1:10" x14ac:dyDescent="0.3">
      <c r="A8" s="6" t="s">
        <v>10</v>
      </c>
      <c r="B8" s="6">
        <v>2</v>
      </c>
      <c r="C8" s="6" t="s">
        <v>0</v>
      </c>
      <c r="D8" s="6">
        <v>1</v>
      </c>
      <c r="E8" s="6">
        <v>9.438040345821328</v>
      </c>
      <c r="F8" s="6">
        <v>50.348568291100293</v>
      </c>
      <c r="G8" s="6">
        <v>49.6514317088997</v>
      </c>
      <c r="H8" s="6">
        <v>38.843418453484823</v>
      </c>
      <c r="I8" s="6">
        <v>61.156581546515163</v>
      </c>
      <c r="J8" s="6">
        <f t="shared" si="0"/>
        <v>26.001851670473414</v>
      </c>
    </row>
    <row r="9" spans="1:10" x14ac:dyDescent="0.3">
      <c r="A9" s="6" t="s">
        <v>10</v>
      </c>
      <c r="B9" s="6">
        <v>3</v>
      </c>
      <c r="C9" s="6" t="s">
        <v>0</v>
      </c>
      <c r="D9" s="6">
        <v>1</v>
      </c>
      <c r="E9" s="6">
        <v>11.59090909090909</v>
      </c>
      <c r="F9" s="6">
        <v>42.119710527253922</v>
      </c>
      <c r="G9" s="6">
        <v>57.880289472746071</v>
      </c>
      <c r="H9" s="6">
        <v>45.966800091833782</v>
      </c>
      <c r="I9" s="6">
        <v>54.033199908166232</v>
      </c>
      <c r="J9" s="6">
        <f t="shared" si="0"/>
        <v>-7.4091427707994484</v>
      </c>
    </row>
    <row r="10" spans="1:10" x14ac:dyDescent="0.3">
      <c r="A10" s="6" t="s">
        <v>10</v>
      </c>
      <c r="B10" s="6">
        <v>4</v>
      </c>
      <c r="C10" s="6" t="s">
        <v>0</v>
      </c>
      <c r="D10" s="6">
        <v>1</v>
      </c>
      <c r="E10" s="6">
        <v>11.48095909732017</v>
      </c>
      <c r="F10" s="6">
        <v>46.9860027430598</v>
      </c>
      <c r="G10" s="6">
        <v>53.013997256940193</v>
      </c>
      <c r="H10" s="6">
        <v>45.052971055389854</v>
      </c>
      <c r="I10" s="6">
        <v>54.947028944610153</v>
      </c>
      <c r="J10" s="6">
        <f t="shared" si="0"/>
        <v>3.9422686781006746</v>
      </c>
    </row>
    <row r="11" spans="1:10" x14ac:dyDescent="0.3">
      <c r="A11" s="6" t="s">
        <v>10</v>
      </c>
      <c r="B11" s="6">
        <v>5</v>
      </c>
      <c r="C11" s="6" t="s">
        <v>0</v>
      </c>
      <c r="D11" s="6">
        <v>1</v>
      </c>
      <c r="E11" s="6">
        <v>9.9430199430199373</v>
      </c>
      <c r="F11" s="6">
        <v>45.642887575718277</v>
      </c>
      <c r="G11" s="6">
        <v>54.357112424281716</v>
      </c>
      <c r="H11" s="6">
        <v>49.749608422301797</v>
      </c>
      <c r="I11" s="6">
        <v>50.250391577698196</v>
      </c>
      <c r="J11" s="6">
        <f t="shared" si="0"/>
        <v>-7.8894442418090875</v>
      </c>
    </row>
    <row r="12" spans="1:10" x14ac:dyDescent="0.3">
      <c r="A12" s="16" t="s">
        <v>8</v>
      </c>
      <c r="B12" s="16">
        <v>1</v>
      </c>
      <c r="C12" s="16" t="s">
        <v>6</v>
      </c>
      <c r="D12" s="16">
        <v>1</v>
      </c>
      <c r="E12" s="16">
        <v>11.590257879656161</v>
      </c>
      <c r="F12" s="16">
        <v>49.684857001587417</v>
      </c>
      <c r="G12" s="16">
        <v>50.31514299841259</v>
      </c>
      <c r="H12" s="16">
        <v>51.275953894680995</v>
      </c>
      <c r="I12" s="16">
        <v>48.724046105319012</v>
      </c>
      <c r="J12" s="16">
        <f t="shared" si="0"/>
        <v>-3.1323549833661559</v>
      </c>
    </row>
    <row r="13" spans="1:10" x14ac:dyDescent="0.3">
      <c r="A13" s="16" t="s">
        <v>8</v>
      </c>
      <c r="B13" s="16">
        <v>2</v>
      </c>
      <c r="C13" s="16" t="s">
        <v>6</v>
      </c>
      <c r="D13" s="16">
        <v>1</v>
      </c>
      <c r="E13" s="16">
        <v>11.932299012693937</v>
      </c>
      <c r="F13" s="16">
        <v>46.919205824646838</v>
      </c>
      <c r="G13" s="16">
        <v>53.080794175353162</v>
      </c>
      <c r="H13" s="16">
        <v>50.802713798801911</v>
      </c>
      <c r="I13" s="16">
        <v>49.197286201198089</v>
      </c>
      <c r="J13" s="16">
        <f t="shared" si="0"/>
        <v>-7.4766592886355738</v>
      </c>
    </row>
    <row r="14" spans="1:10" x14ac:dyDescent="0.3">
      <c r="A14" s="16" t="s">
        <v>8</v>
      </c>
      <c r="B14" s="16">
        <v>3</v>
      </c>
      <c r="C14" s="16" t="s">
        <v>6</v>
      </c>
      <c r="D14" s="16">
        <v>1</v>
      </c>
      <c r="E14" s="16">
        <v>15.078909612625541</v>
      </c>
      <c r="F14" s="16">
        <v>51.289911795055097</v>
      </c>
      <c r="G14" s="16">
        <v>48.710088204944896</v>
      </c>
      <c r="H14" s="16">
        <v>57.776361636579708</v>
      </c>
      <c r="I14" s="16">
        <v>42.223638363420299</v>
      </c>
      <c r="J14" s="16">
        <f t="shared" si="0"/>
        <v>-12.182676483586178</v>
      </c>
    </row>
    <row r="15" spans="1:10" x14ac:dyDescent="0.3">
      <c r="A15" s="16" t="s">
        <v>8</v>
      </c>
      <c r="B15" s="16">
        <v>4</v>
      </c>
      <c r="C15" s="16" t="s">
        <v>6</v>
      </c>
      <c r="D15" s="16">
        <v>1</v>
      </c>
      <c r="E15" s="16">
        <v>12.539007092198574</v>
      </c>
      <c r="F15" s="16">
        <v>41.584204991045411</v>
      </c>
      <c r="G15" s="16">
        <v>58.415795008954596</v>
      </c>
      <c r="H15" s="16">
        <v>48.371031789561442</v>
      </c>
      <c r="I15" s="16">
        <v>51.628968210438565</v>
      </c>
      <c r="J15" s="16">
        <f t="shared" si="0"/>
        <v>-12.71098131105876</v>
      </c>
    </row>
    <row r="16" spans="1:10" x14ac:dyDescent="0.3">
      <c r="A16" s="16" t="s">
        <v>8</v>
      </c>
      <c r="B16" s="16">
        <v>5</v>
      </c>
      <c r="C16" s="16" t="s">
        <v>6</v>
      </c>
      <c r="D16" s="16">
        <v>1</v>
      </c>
      <c r="E16" s="16">
        <v>11.194879089615931</v>
      </c>
      <c r="F16" s="16">
        <v>43.630467162524205</v>
      </c>
      <c r="G16" s="16">
        <v>56.369532837475802</v>
      </c>
      <c r="H16" s="16">
        <v>43.790099907961938</v>
      </c>
      <c r="I16" s="16">
        <v>56.209900092038055</v>
      </c>
      <c r="J16" s="16">
        <f t="shared" si="0"/>
        <v>-0.31875665088240623</v>
      </c>
    </row>
    <row r="17" spans="1:10" x14ac:dyDescent="0.3">
      <c r="A17" s="6" t="s">
        <v>8</v>
      </c>
      <c r="B17" s="6">
        <v>1</v>
      </c>
      <c r="C17" s="6" t="s">
        <v>0</v>
      </c>
      <c r="D17" s="6">
        <v>1</v>
      </c>
      <c r="E17" s="6">
        <v>14.697406340057642</v>
      </c>
      <c r="F17" s="6">
        <v>46.682688519423223</v>
      </c>
      <c r="G17" s="6">
        <v>53.317311480576777</v>
      </c>
      <c r="H17" s="6">
        <v>47.214801404190496</v>
      </c>
      <c r="I17" s="6">
        <v>52.785198595809504</v>
      </c>
      <c r="J17" s="6">
        <f t="shared" si="0"/>
        <v>-1.0585928605264598</v>
      </c>
    </row>
    <row r="18" spans="1:10" x14ac:dyDescent="0.3">
      <c r="A18" s="6" t="s">
        <v>8</v>
      </c>
      <c r="B18" s="6">
        <v>2</v>
      </c>
      <c r="C18" s="6" t="s">
        <v>0</v>
      </c>
      <c r="D18" s="6">
        <v>1</v>
      </c>
      <c r="E18" s="6">
        <v>13.677510608203686</v>
      </c>
      <c r="F18" s="6">
        <v>46.722221688420632</v>
      </c>
      <c r="G18" s="6">
        <v>53.277778311579368</v>
      </c>
      <c r="H18" s="6">
        <v>51.533477932189257</v>
      </c>
      <c r="I18" s="6">
        <v>48.46652206781075</v>
      </c>
      <c r="J18" s="6">
        <f t="shared" si="0"/>
        <v>-9.1808006433558234</v>
      </c>
    </row>
    <row r="19" spans="1:10" x14ac:dyDescent="0.3">
      <c r="A19" s="6" t="s">
        <v>8</v>
      </c>
      <c r="B19" s="6">
        <v>3</v>
      </c>
      <c r="C19" s="6" t="s">
        <v>0</v>
      </c>
      <c r="D19" s="6">
        <v>1</v>
      </c>
      <c r="E19" s="6">
        <v>13.40909090909091</v>
      </c>
      <c r="F19" s="6">
        <v>47.753890396345</v>
      </c>
      <c r="G19" s="6">
        <v>52.246109603655</v>
      </c>
      <c r="H19" s="6">
        <v>44.208892086486614</v>
      </c>
      <c r="I19" s="6">
        <v>55.791107913513393</v>
      </c>
      <c r="J19" s="6">
        <f t="shared" si="0"/>
        <v>7.3505743564166153</v>
      </c>
    </row>
    <row r="20" spans="1:10" x14ac:dyDescent="0.3">
      <c r="A20" s="6" t="s">
        <v>8</v>
      </c>
      <c r="B20" s="6">
        <v>4</v>
      </c>
      <c r="C20" s="6" t="s">
        <v>0</v>
      </c>
      <c r="D20" s="6">
        <v>1</v>
      </c>
      <c r="E20" s="6">
        <v>14.793741109530584</v>
      </c>
      <c r="F20" s="6">
        <v>50.616647743380703</v>
      </c>
      <c r="G20" s="6">
        <v>49.383352256619283</v>
      </c>
      <c r="H20" s="6">
        <v>49.920142628978944</v>
      </c>
      <c r="I20" s="6">
        <v>50.079857371021063</v>
      </c>
      <c r="J20" s="6">
        <f t="shared" si="0"/>
        <v>1.4027806678992931</v>
      </c>
    </row>
    <row r="21" spans="1:10" x14ac:dyDescent="0.3">
      <c r="A21" s="6" t="s">
        <v>8</v>
      </c>
      <c r="B21" s="6">
        <v>5</v>
      </c>
      <c r="C21" s="6" t="s">
        <v>0</v>
      </c>
      <c r="D21" s="6">
        <v>1</v>
      </c>
      <c r="E21" s="6">
        <v>14.52586206896552</v>
      </c>
      <c r="F21" s="6">
        <v>53.783492738544346</v>
      </c>
      <c r="G21" s="6">
        <v>46.216507261455661</v>
      </c>
      <c r="H21" s="6">
        <v>52.288269331930572</v>
      </c>
      <c r="I21" s="6">
        <v>47.711730668069421</v>
      </c>
      <c r="J21" s="6">
        <f t="shared" si="0"/>
        <v>3.0358393944404298</v>
      </c>
    </row>
    <row r="22" spans="1:10" x14ac:dyDescent="0.3">
      <c r="A22" s="16" t="s">
        <v>4</v>
      </c>
      <c r="B22" s="16">
        <v>1</v>
      </c>
      <c r="C22" s="16" t="s">
        <v>6</v>
      </c>
      <c r="D22" s="16">
        <v>1</v>
      </c>
      <c r="E22" s="16">
        <v>14.69929078014184</v>
      </c>
      <c r="F22" s="16">
        <v>45.734647598071923</v>
      </c>
      <c r="G22" s="16">
        <v>54.265352401928055</v>
      </c>
      <c r="H22" s="16">
        <v>48.930887378366101</v>
      </c>
      <c r="I22" s="16">
        <v>51.069112621633906</v>
      </c>
      <c r="J22" s="16">
        <f t="shared" si="0"/>
        <v>-6.1944888439714276</v>
      </c>
    </row>
    <row r="23" spans="1:10" x14ac:dyDescent="0.3">
      <c r="A23" s="16" t="s">
        <v>4</v>
      </c>
      <c r="B23" s="16">
        <v>2</v>
      </c>
      <c r="C23" s="16" t="s">
        <v>6</v>
      </c>
      <c r="D23" s="16">
        <v>1</v>
      </c>
      <c r="E23" s="16">
        <v>17.650429799426938</v>
      </c>
      <c r="F23" s="16">
        <v>52.193806222021408</v>
      </c>
      <c r="G23" s="16">
        <v>47.806193777978599</v>
      </c>
      <c r="H23" s="16">
        <v>48.724581921487527</v>
      </c>
      <c r="I23" s="16">
        <v>51.275418078512466</v>
      </c>
      <c r="J23" s="16">
        <f t="shared" si="0"/>
        <v>7.1878098469544653</v>
      </c>
    </row>
    <row r="24" spans="1:10" x14ac:dyDescent="0.3">
      <c r="A24" s="16" t="s">
        <v>4</v>
      </c>
      <c r="B24" s="16">
        <v>3</v>
      </c>
      <c r="C24" s="16" t="s">
        <v>6</v>
      </c>
      <c r="D24" s="16">
        <v>1</v>
      </c>
      <c r="E24" s="16">
        <v>1.306930693069295</v>
      </c>
      <c r="F24" s="16">
        <v>48.841139382611289</v>
      </c>
      <c r="G24" s="16">
        <v>51.158860617388711</v>
      </c>
      <c r="H24" s="16">
        <v>51.219632217153986</v>
      </c>
      <c r="I24" s="16">
        <v>48.780367782846014</v>
      </c>
      <c r="J24" s="16">
        <f t="shared" si="0"/>
        <v>-4.6464697197421287</v>
      </c>
    </row>
    <row r="25" spans="1:10" x14ac:dyDescent="0.3">
      <c r="A25" s="16" t="s">
        <v>4</v>
      </c>
      <c r="B25" s="16">
        <v>4</v>
      </c>
      <c r="C25" s="16" t="s">
        <v>6</v>
      </c>
      <c r="D25" s="16">
        <v>1</v>
      </c>
      <c r="E25" s="16">
        <v>14.502164502164502</v>
      </c>
      <c r="F25" s="16">
        <v>51.517509253662261</v>
      </c>
      <c r="G25" s="16">
        <v>48.482490746337739</v>
      </c>
      <c r="H25" s="16">
        <v>45.033177125236598</v>
      </c>
      <c r="I25" s="16">
        <v>54.966822874763388</v>
      </c>
      <c r="J25" s="16">
        <f t="shared" si="0"/>
        <v>13.86790529546478</v>
      </c>
    </row>
    <row r="26" spans="1:10" x14ac:dyDescent="0.3">
      <c r="A26" s="16" t="s">
        <v>4</v>
      </c>
      <c r="B26" s="16">
        <v>5</v>
      </c>
      <c r="C26" s="16" t="s">
        <v>6</v>
      </c>
      <c r="D26" s="16">
        <v>1</v>
      </c>
      <c r="E26" s="16">
        <v>14.833333333333337</v>
      </c>
      <c r="F26" s="16">
        <v>48.224962630792227</v>
      </c>
      <c r="G26" s="16">
        <v>51.77503736920778</v>
      </c>
      <c r="H26" s="16">
        <v>52.732169060555179</v>
      </c>
      <c r="I26" s="16">
        <v>47.267830939444821</v>
      </c>
      <c r="J26" s="16">
        <f t="shared" si="0"/>
        <v>-8.6256375684334472</v>
      </c>
    </row>
    <row r="27" spans="1:10" x14ac:dyDescent="0.3">
      <c r="A27" s="6" t="s">
        <v>4</v>
      </c>
      <c r="B27" s="6">
        <v>1</v>
      </c>
      <c r="C27" s="6" t="s">
        <v>0</v>
      </c>
      <c r="D27" s="6">
        <v>1</v>
      </c>
      <c r="E27" s="6">
        <v>10.633093525179854</v>
      </c>
      <c r="F27" s="6">
        <v>48.272738085061299</v>
      </c>
      <c r="G27" s="6">
        <v>51.727261914938708</v>
      </c>
      <c r="H27" s="6">
        <v>43.579812678803229</v>
      </c>
      <c r="I27" s="6">
        <v>56.420187321196771</v>
      </c>
      <c r="J27" s="6">
        <f t="shared" si="0"/>
        <v>9.8480106041702413</v>
      </c>
    </row>
    <row r="28" spans="1:10" x14ac:dyDescent="0.3">
      <c r="A28" s="6" t="s">
        <v>4</v>
      </c>
      <c r="B28" s="6">
        <v>2</v>
      </c>
      <c r="C28" s="6" t="s">
        <v>0</v>
      </c>
      <c r="D28" s="6">
        <v>1</v>
      </c>
      <c r="E28" s="6">
        <v>8.8034188034187952</v>
      </c>
      <c r="F28" s="6">
        <v>49.519230769230745</v>
      </c>
      <c r="G28" s="6">
        <v>50.480769230769255</v>
      </c>
      <c r="H28" s="6">
        <v>40.551019279384569</v>
      </c>
      <c r="I28" s="6">
        <v>59.448980720615438</v>
      </c>
      <c r="J28" s="6">
        <f t="shared" si="0"/>
        <v>19.703472021415564</v>
      </c>
    </row>
    <row r="29" spans="1:10" x14ac:dyDescent="0.3">
      <c r="A29" s="6" t="s">
        <v>4</v>
      </c>
      <c r="B29" s="6">
        <v>3</v>
      </c>
      <c r="C29" s="6" t="s">
        <v>0</v>
      </c>
      <c r="D29" s="6">
        <v>1</v>
      </c>
      <c r="E29" s="6">
        <v>9.2154065620542074</v>
      </c>
      <c r="F29" s="6">
        <v>46.082175878948263</v>
      </c>
      <c r="G29" s="6">
        <v>53.917824121051737</v>
      </c>
      <c r="H29" s="6">
        <v>44.869293619717972</v>
      </c>
      <c r="I29" s="6">
        <v>55.130706380282021</v>
      </c>
      <c r="J29" s="6">
        <f t="shared" si="0"/>
        <v>2.4555474174538574</v>
      </c>
    </row>
    <row r="30" spans="1:10" x14ac:dyDescent="0.3">
      <c r="A30" s="6" t="s">
        <v>4</v>
      </c>
      <c r="B30" s="6">
        <v>4</v>
      </c>
      <c r="C30" s="6" t="s">
        <v>0</v>
      </c>
      <c r="D30" s="6">
        <v>1</v>
      </c>
      <c r="E30" s="6">
        <v>6.3180515759312428</v>
      </c>
      <c r="F30" s="6">
        <v>35.5727945904462</v>
      </c>
      <c r="G30" s="6">
        <v>64.427205409553807</v>
      </c>
      <c r="H30" s="6">
        <v>49.209647495361772</v>
      </c>
      <c r="I30" s="6">
        <v>50.790352504638228</v>
      </c>
      <c r="J30" s="6">
        <f t="shared" si="0"/>
        <v>-24.000757775870582</v>
      </c>
    </row>
    <row r="31" spans="1:10" ht="15" thickBot="1" x14ac:dyDescent="0.35">
      <c r="A31" s="13" t="s">
        <v>4</v>
      </c>
      <c r="B31" s="13">
        <v>5</v>
      </c>
      <c r="C31" s="13" t="s">
        <v>0</v>
      </c>
      <c r="D31" s="13">
        <v>1</v>
      </c>
      <c r="E31" s="13">
        <v>8.5310734463276852</v>
      </c>
      <c r="F31" s="13">
        <v>45.265579975054855</v>
      </c>
      <c r="G31" s="13">
        <v>54.73442002494513</v>
      </c>
      <c r="H31" s="13">
        <v>38.975596795984252</v>
      </c>
      <c r="I31" s="13">
        <v>61.024403204015755</v>
      </c>
      <c r="J31" s="13">
        <f t="shared" si="0"/>
        <v>13.424356098644523</v>
      </c>
    </row>
    <row r="32" spans="1:10" x14ac:dyDescent="0.3">
      <c r="A32" s="17" t="s">
        <v>10</v>
      </c>
      <c r="B32" s="17">
        <v>1</v>
      </c>
      <c r="C32" s="17" t="s">
        <v>6</v>
      </c>
      <c r="D32" s="17">
        <v>2</v>
      </c>
      <c r="E32" s="17">
        <v>18.753541076487252</v>
      </c>
      <c r="F32" s="17">
        <v>50.553646429935092</v>
      </c>
      <c r="G32" s="17">
        <v>49.446353570064908</v>
      </c>
      <c r="H32" s="17">
        <v>53.304877055579006</v>
      </c>
      <c r="I32" s="17">
        <v>46.695122944420994</v>
      </c>
      <c r="J32" s="17">
        <f t="shared" si="0"/>
        <v>-5.3551292941055664</v>
      </c>
    </row>
    <row r="33" spans="1:10" x14ac:dyDescent="0.3">
      <c r="A33" s="17" t="s">
        <v>10</v>
      </c>
      <c r="B33" s="17">
        <v>2</v>
      </c>
      <c r="C33" s="17" t="s">
        <v>6</v>
      </c>
      <c r="D33" s="17">
        <v>2</v>
      </c>
      <c r="E33" s="17">
        <v>18.330042313117065</v>
      </c>
      <c r="F33" s="17">
        <v>56.310682759126308</v>
      </c>
      <c r="G33" s="17">
        <v>43.689317240873685</v>
      </c>
      <c r="H33" s="17">
        <v>44.257554612648406</v>
      </c>
      <c r="I33" s="17">
        <v>55.742445387351594</v>
      </c>
      <c r="J33" s="17">
        <f t="shared" si="0"/>
        <v>27.410021283196343</v>
      </c>
    </row>
    <row r="34" spans="1:10" x14ac:dyDescent="0.3">
      <c r="A34" s="17" t="s">
        <v>10</v>
      </c>
      <c r="B34" s="17">
        <v>3</v>
      </c>
      <c r="C34" s="17" t="s">
        <v>6</v>
      </c>
      <c r="D34" s="17">
        <v>2</v>
      </c>
      <c r="E34" s="17">
        <v>21.452347083926039</v>
      </c>
      <c r="F34" s="17">
        <v>54.781889073922571</v>
      </c>
      <c r="G34" s="17">
        <v>45.218110926077429</v>
      </c>
      <c r="H34" s="17">
        <v>48.891216579980387</v>
      </c>
      <c r="I34" s="17">
        <v>51.10878342001962</v>
      </c>
      <c r="J34" s="17">
        <f t="shared" ref="J34:J65" si="1">(((F34+I34)/2)/((H34+G34)/2))*100-100</f>
        <v>12.518785650791116</v>
      </c>
    </row>
    <row r="35" spans="1:10" x14ac:dyDescent="0.3">
      <c r="A35" s="17" t="s">
        <v>10</v>
      </c>
      <c r="B35" s="17">
        <v>4</v>
      </c>
      <c r="C35" s="17" t="s">
        <v>6</v>
      </c>
      <c r="D35" s="17">
        <v>2</v>
      </c>
      <c r="E35" s="17">
        <v>30.035360678925034</v>
      </c>
      <c r="F35" s="17">
        <v>57.556784300970342</v>
      </c>
      <c r="G35" s="17">
        <v>42.443215699029658</v>
      </c>
      <c r="H35" s="17">
        <v>56.436049477875002</v>
      </c>
      <c r="I35" s="17">
        <v>43.563950522124998</v>
      </c>
      <c r="J35" s="17">
        <f t="shared" si="1"/>
        <v>2.2668753071541232</v>
      </c>
    </row>
    <row r="36" spans="1:10" x14ac:dyDescent="0.3">
      <c r="A36" s="17" t="s">
        <v>10</v>
      </c>
      <c r="B36" s="17">
        <v>5</v>
      </c>
      <c r="C36" s="17" t="s">
        <v>6</v>
      </c>
      <c r="D36" s="17">
        <v>2</v>
      </c>
      <c r="E36" s="17">
        <v>28.615273775216139</v>
      </c>
      <c r="F36" s="17">
        <v>59.591958936055654</v>
      </c>
      <c r="G36" s="17">
        <v>40.408041063944339</v>
      </c>
      <c r="H36" s="17">
        <v>47.017254005802144</v>
      </c>
      <c r="I36" s="17">
        <v>52.982745994197856</v>
      </c>
      <c r="J36" s="17">
        <f t="shared" si="1"/>
        <v>28.766742897971625</v>
      </c>
    </row>
    <row r="37" spans="1:10" x14ac:dyDescent="0.3">
      <c r="A37" s="7" t="s">
        <v>10</v>
      </c>
      <c r="B37" s="7">
        <v>1</v>
      </c>
      <c r="C37" s="7" t="s">
        <v>0</v>
      </c>
      <c r="D37" s="7">
        <v>2</v>
      </c>
      <c r="E37" s="7">
        <v>21.988716502115661</v>
      </c>
      <c r="F37" s="7">
        <v>59.241172316192504</v>
      </c>
      <c r="G37" s="7">
        <v>40.758827683807496</v>
      </c>
      <c r="H37" s="7">
        <v>47.080933739898384</v>
      </c>
      <c r="I37" s="7">
        <v>52.919066260101623</v>
      </c>
      <c r="J37" s="7">
        <f t="shared" si="1"/>
        <v>27.687321502702432</v>
      </c>
    </row>
    <row r="38" spans="1:10" x14ac:dyDescent="0.3">
      <c r="A38" s="7" t="s">
        <v>10</v>
      </c>
      <c r="B38" s="7">
        <v>2</v>
      </c>
      <c r="C38" s="7" t="s">
        <v>0</v>
      </c>
      <c r="D38" s="7">
        <v>2</v>
      </c>
      <c r="E38" s="7">
        <v>11.531914893617017</v>
      </c>
      <c r="F38" s="7">
        <v>49.261515547993724</v>
      </c>
      <c r="G38" s="7">
        <v>50.738484452006269</v>
      </c>
      <c r="H38" s="7">
        <v>48.468076158693329</v>
      </c>
      <c r="I38" s="7">
        <v>51.531923841306671</v>
      </c>
      <c r="J38" s="7">
        <f t="shared" si="1"/>
        <v>1.599570400215697</v>
      </c>
    </row>
    <row r="39" spans="1:10" x14ac:dyDescent="0.3">
      <c r="A39" s="7" t="s">
        <v>10</v>
      </c>
      <c r="B39" s="7">
        <v>3</v>
      </c>
      <c r="C39" s="7" t="s">
        <v>0</v>
      </c>
      <c r="D39" s="7">
        <v>2</v>
      </c>
      <c r="E39" s="7">
        <v>16.53465346534654</v>
      </c>
      <c r="F39" s="7">
        <v>56.429906906088114</v>
      </c>
      <c r="G39" s="7">
        <v>43.570093093911886</v>
      </c>
      <c r="H39" s="7">
        <v>50.320101677428482</v>
      </c>
      <c r="I39" s="7">
        <v>49.679898322571518</v>
      </c>
      <c r="J39" s="7">
        <f t="shared" si="1"/>
        <v>13.014788697668436</v>
      </c>
    </row>
    <row r="40" spans="1:10" x14ac:dyDescent="0.3">
      <c r="A40" s="7" t="s">
        <v>10</v>
      </c>
      <c r="B40" s="7">
        <v>4</v>
      </c>
      <c r="C40" s="7" t="s">
        <v>0</v>
      </c>
      <c r="D40" s="7">
        <v>2</v>
      </c>
      <c r="E40" s="7">
        <v>12.99280575539569</v>
      </c>
      <c r="F40" s="7">
        <v>48.603831434169827</v>
      </c>
      <c r="G40" s="7">
        <v>51.396168565830166</v>
      </c>
      <c r="H40" s="7">
        <v>53.037509976057471</v>
      </c>
      <c r="I40" s="7">
        <v>46.962490023942522</v>
      </c>
      <c r="J40" s="7">
        <f t="shared" si="1"/>
        <v>-8.4908979627856809</v>
      </c>
    </row>
    <row r="41" spans="1:10" x14ac:dyDescent="0.3">
      <c r="A41" s="7" t="s">
        <v>10</v>
      </c>
      <c r="B41" s="7">
        <v>5</v>
      </c>
      <c r="C41" s="7" t="s">
        <v>0</v>
      </c>
      <c r="D41" s="7">
        <v>2</v>
      </c>
      <c r="E41" s="7">
        <v>13.024602026049209</v>
      </c>
      <c r="F41" s="7">
        <v>51.01340494695998</v>
      </c>
      <c r="G41" s="7">
        <v>48.986595053040027</v>
      </c>
      <c r="H41" s="7">
        <v>45.565209850186278</v>
      </c>
      <c r="I41" s="7">
        <v>54.434790149813729</v>
      </c>
      <c r="J41" s="7">
        <f t="shared" si="1"/>
        <v>11.524254036927005</v>
      </c>
    </row>
    <row r="42" spans="1:10" x14ac:dyDescent="0.3">
      <c r="A42" s="17" t="s">
        <v>8</v>
      </c>
      <c r="B42" s="17">
        <v>1</v>
      </c>
      <c r="C42" s="17" t="s">
        <v>6</v>
      </c>
      <c r="D42" s="17">
        <v>2</v>
      </c>
      <c r="E42" s="17">
        <v>15.72270114942528</v>
      </c>
      <c r="F42" s="17">
        <v>48.399446727825278</v>
      </c>
      <c r="G42" s="17">
        <v>51.600553272174707</v>
      </c>
      <c r="H42" s="17">
        <v>43.106175604802388</v>
      </c>
      <c r="I42" s="17">
        <v>56.893824395197626</v>
      </c>
      <c r="J42" s="17">
        <f t="shared" si="1"/>
        <v>11.178236616954223</v>
      </c>
    </row>
    <row r="43" spans="1:10" x14ac:dyDescent="0.3">
      <c r="A43" s="17" t="s">
        <v>8</v>
      </c>
      <c r="B43" s="17">
        <v>2</v>
      </c>
      <c r="C43" s="17" t="s">
        <v>6</v>
      </c>
      <c r="D43" s="17">
        <v>2</v>
      </c>
      <c r="E43" s="17">
        <v>18.470085470085468</v>
      </c>
      <c r="F43" s="17">
        <v>48.326049247187399</v>
      </c>
      <c r="G43" s="17">
        <v>51.673950752812601</v>
      </c>
      <c r="H43" s="17">
        <v>52.51548342055311</v>
      </c>
      <c r="I43" s="17">
        <v>47.484516579446897</v>
      </c>
      <c r="J43" s="17">
        <f t="shared" si="1"/>
        <v>-8.0419558981282222</v>
      </c>
    </row>
    <row r="44" spans="1:10" x14ac:dyDescent="0.3">
      <c r="A44" s="17" t="s">
        <v>8</v>
      </c>
      <c r="B44" s="17">
        <v>3</v>
      </c>
      <c r="C44" s="17" t="s">
        <v>6</v>
      </c>
      <c r="D44" s="17">
        <v>2</v>
      </c>
      <c r="E44" s="17">
        <v>17.865439093484412</v>
      </c>
      <c r="F44" s="17">
        <v>48.264736844866142</v>
      </c>
      <c r="G44" s="17">
        <v>51.735263155133858</v>
      </c>
      <c r="H44" s="17">
        <v>46.087388016599498</v>
      </c>
      <c r="I44" s="17">
        <v>53.912611983400502</v>
      </c>
      <c r="J44" s="17">
        <f t="shared" si="1"/>
        <v>4.4516250626742533</v>
      </c>
    </row>
    <row r="45" spans="1:10" x14ac:dyDescent="0.3">
      <c r="A45" s="17" t="s">
        <v>8</v>
      </c>
      <c r="B45" s="17">
        <v>4</v>
      </c>
      <c r="C45" s="17" t="s">
        <v>6</v>
      </c>
      <c r="D45" s="17">
        <v>2</v>
      </c>
      <c r="E45" s="17">
        <v>17.473833097595477</v>
      </c>
      <c r="F45" s="17">
        <v>48.663980223206693</v>
      </c>
      <c r="G45" s="17">
        <v>51.336019776793307</v>
      </c>
      <c r="H45" s="17">
        <v>51.644023936177653</v>
      </c>
      <c r="I45" s="17">
        <v>48.355976063822347</v>
      </c>
      <c r="J45" s="17">
        <f t="shared" si="1"/>
        <v>-5.7876139988385233</v>
      </c>
    </row>
    <row r="46" spans="1:10" x14ac:dyDescent="0.3">
      <c r="A46" s="17" t="s">
        <v>8</v>
      </c>
      <c r="B46" s="17">
        <v>5</v>
      </c>
      <c r="C46" s="17" t="s">
        <v>6</v>
      </c>
      <c r="D46" s="17">
        <v>2</v>
      </c>
      <c r="E46" s="17">
        <v>18.235378031383735</v>
      </c>
      <c r="F46" s="17">
        <v>48.389743632638492</v>
      </c>
      <c r="G46" s="17">
        <v>51.610256367361515</v>
      </c>
      <c r="H46" s="17">
        <v>45.438244541099749</v>
      </c>
      <c r="I46" s="17">
        <v>54.561755458900265</v>
      </c>
      <c r="J46" s="17">
        <f t="shared" si="1"/>
        <v>6.0825238183177532</v>
      </c>
    </row>
    <row r="47" spans="1:10" x14ac:dyDescent="0.3">
      <c r="A47" s="7" t="s">
        <v>8</v>
      </c>
      <c r="B47" s="7">
        <v>1</v>
      </c>
      <c r="C47" s="7" t="s">
        <v>0</v>
      </c>
      <c r="D47" s="7">
        <v>2</v>
      </c>
      <c r="E47" s="7">
        <v>14.094151212553488</v>
      </c>
      <c r="F47" s="7">
        <v>50.527263242950191</v>
      </c>
      <c r="G47" s="7">
        <v>49.472736757049802</v>
      </c>
      <c r="H47" s="7">
        <v>44.940947878981227</v>
      </c>
      <c r="I47" s="7">
        <v>55.059052121018773</v>
      </c>
      <c r="J47" s="7">
        <f t="shared" si="1"/>
        <v>11.833698442136779</v>
      </c>
    </row>
    <row r="48" spans="1:10" x14ac:dyDescent="0.3">
      <c r="A48" s="7" t="s">
        <v>8</v>
      </c>
      <c r="B48" s="7">
        <v>2</v>
      </c>
      <c r="C48" s="7" t="s">
        <v>0</v>
      </c>
      <c r="D48" s="7">
        <v>2</v>
      </c>
      <c r="E48" s="7">
        <v>13.371592539454799</v>
      </c>
      <c r="F48" s="7">
        <v>46.024691358024668</v>
      </c>
      <c r="G48" s="7">
        <v>53.975308641975332</v>
      </c>
      <c r="H48" s="7">
        <v>49.61991810680518</v>
      </c>
      <c r="I48" s="7">
        <v>50.380081893194827</v>
      </c>
      <c r="J48" s="7">
        <f t="shared" si="1"/>
        <v>-6.9409119736741616</v>
      </c>
    </row>
    <row r="49" spans="1:10" x14ac:dyDescent="0.3">
      <c r="A49" s="7" t="s">
        <v>8</v>
      </c>
      <c r="B49" s="7">
        <v>3</v>
      </c>
      <c r="C49" s="7" t="s">
        <v>0</v>
      </c>
      <c r="D49" s="7">
        <v>2</v>
      </c>
      <c r="E49" s="7">
        <v>14.215827338129502</v>
      </c>
      <c r="F49" s="7">
        <v>47.317847395478047</v>
      </c>
      <c r="G49" s="7">
        <v>52.68215260452196</v>
      </c>
      <c r="H49" s="7">
        <v>43.337232875850425</v>
      </c>
      <c r="I49" s="7">
        <v>56.662767124149568</v>
      </c>
      <c r="J49" s="7">
        <f t="shared" si="1"/>
        <v>8.2912726419006191</v>
      </c>
    </row>
    <row r="50" spans="1:10" x14ac:dyDescent="0.3">
      <c r="A50" s="7" t="s">
        <v>8</v>
      </c>
      <c r="B50" s="7">
        <v>4</v>
      </c>
      <c r="C50" s="7" t="s">
        <v>0</v>
      </c>
      <c r="D50" s="7">
        <v>2</v>
      </c>
      <c r="E50" s="7">
        <v>14.479315263908699</v>
      </c>
      <c r="F50" s="7">
        <v>50.11544370845936</v>
      </c>
      <c r="G50" s="7">
        <v>49.88455629154064</v>
      </c>
      <c r="H50" s="7">
        <v>44.012472462643018</v>
      </c>
      <c r="I50" s="7">
        <v>55.987527537356982</v>
      </c>
      <c r="J50" s="7">
        <f t="shared" si="1"/>
        <v>12.999285124971394</v>
      </c>
    </row>
    <row r="51" spans="1:10" x14ac:dyDescent="0.3">
      <c r="A51" s="7" t="s">
        <v>8</v>
      </c>
      <c r="B51" s="7">
        <v>5</v>
      </c>
      <c r="C51" s="7" t="s">
        <v>0</v>
      </c>
      <c r="D51" s="7">
        <v>2</v>
      </c>
      <c r="E51" s="7">
        <v>13.347517730496453</v>
      </c>
      <c r="F51" s="7">
        <v>45.183485612796389</v>
      </c>
      <c r="G51" s="7">
        <v>54.816514387203618</v>
      </c>
      <c r="H51" s="7">
        <v>47.932960893854762</v>
      </c>
      <c r="I51" s="7">
        <v>52.067039106145231</v>
      </c>
      <c r="J51" s="7">
        <f t="shared" si="1"/>
        <v>-5.3518040331350392</v>
      </c>
    </row>
    <row r="52" spans="1:10" x14ac:dyDescent="0.3">
      <c r="A52" s="17" t="s">
        <v>4</v>
      </c>
      <c r="B52" s="17">
        <v>1</v>
      </c>
      <c r="C52" s="17" t="s">
        <v>6</v>
      </c>
      <c r="D52" s="17">
        <v>2</v>
      </c>
      <c r="E52" s="17">
        <v>17.08844507845934</v>
      </c>
      <c r="F52" s="17">
        <v>44.103206801346026</v>
      </c>
      <c r="G52" s="17">
        <v>55.896793198653981</v>
      </c>
      <c r="H52" s="17">
        <v>50.145900493316319</v>
      </c>
      <c r="I52" s="17">
        <v>49.854099506683674</v>
      </c>
      <c r="J52" s="17">
        <f t="shared" si="1"/>
        <v>-11.39671858869022</v>
      </c>
    </row>
    <row r="53" spans="1:10" x14ac:dyDescent="0.3">
      <c r="A53" s="17" t="s">
        <v>4</v>
      </c>
      <c r="B53" s="17">
        <v>2</v>
      </c>
      <c r="C53" s="17" t="s">
        <v>6</v>
      </c>
      <c r="D53" s="17">
        <v>2</v>
      </c>
      <c r="E53" s="17">
        <v>18.048158640226625</v>
      </c>
      <c r="F53" s="17">
        <v>50.923621221460522</v>
      </c>
      <c r="G53" s="17">
        <v>49.076378778539478</v>
      </c>
      <c r="H53" s="17">
        <v>48.768386001279026</v>
      </c>
      <c r="I53" s="17">
        <v>51.231613998720974</v>
      </c>
      <c r="J53" s="17">
        <f t="shared" si="1"/>
        <v>4.4054175510186013</v>
      </c>
    </row>
    <row r="54" spans="1:10" x14ac:dyDescent="0.3">
      <c r="A54" s="17" t="s">
        <v>4</v>
      </c>
      <c r="B54" s="17">
        <v>3</v>
      </c>
      <c r="C54" s="17" t="s">
        <v>6</v>
      </c>
      <c r="D54" s="17">
        <v>2</v>
      </c>
      <c r="E54" s="17">
        <v>18.270893371757936</v>
      </c>
      <c r="F54" s="17">
        <v>49.628333892647376</v>
      </c>
      <c r="G54" s="17">
        <v>50.371666107352617</v>
      </c>
      <c r="H54" s="17">
        <v>51.45849579732765</v>
      </c>
      <c r="I54" s="17">
        <v>48.54150420267235</v>
      </c>
      <c r="J54" s="17">
        <f t="shared" si="1"/>
        <v>-3.5945379452375192</v>
      </c>
    </row>
    <row r="55" spans="1:10" x14ac:dyDescent="0.3">
      <c r="A55" s="17" t="s">
        <v>4</v>
      </c>
      <c r="B55" s="17">
        <v>4</v>
      </c>
      <c r="C55" s="17" t="s">
        <v>6</v>
      </c>
      <c r="D55" s="17">
        <v>2</v>
      </c>
      <c r="E55" s="17">
        <v>17.062228654124461</v>
      </c>
      <c r="F55" s="17">
        <v>53.041837249335224</v>
      </c>
      <c r="G55" s="17">
        <v>46.958162750664769</v>
      </c>
      <c r="H55" s="17">
        <v>49.727551315863607</v>
      </c>
      <c r="I55" s="17">
        <v>50.272448684136407</v>
      </c>
      <c r="J55" s="17">
        <f t="shared" si="1"/>
        <v>6.8557924311157308</v>
      </c>
    </row>
    <row r="56" spans="1:10" x14ac:dyDescent="0.3">
      <c r="A56" s="17" t="s">
        <v>4</v>
      </c>
      <c r="B56" s="17">
        <v>5</v>
      </c>
      <c r="C56" s="17" t="s">
        <v>6</v>
      </c>
      <c r="D56" s="17">
        <v>2</v>
      </c>
      <c r="E56" s="17">
        <v>15.772079772079769</v>
      </c>
      <c r="F56" s="17">
        <v>48.602430020443855</v>
      </c>
      <c r="G56" s="17">
        <v>51.397569979556138</v>
      </c>
      <c r="H56" s="17">
        <v>45.308275641173864</v>
      </c>
      <c r="I56" s="17">
        <v>54.691724358826143</v>
      </c>
      <c r="J56" s="17">
        <f t="shared" si="1"/>
        <v>6.8127306226953834</v>
      </c>
    </row>
    <row r="57" spans="1:10" x14ac:dyDescent="0.3">
      <c r="A57" s="7" t="s">
        <v>4</v>
      </c>
      <c r="B57" s="7">
        <v>1</v>
      </c>
      <c r="C57" s="7" t="s">
        <v>0</v>
      </c>
      <c r="D57" s="7">
        <v>2</v>
      </c>
      <c r="E57" s="7">
        <v>13.215297450424929</v>
      </c>
      <c r="F57" s="7">
        <v>46.612823106034888</v>
      </c>
      <c r="G57" s="7">
        <v>53.387176893965105</v>
      </c>
      <c r="H57" s="7">
        <v>48.623683834834587</v>
      </c>
      <c r="I57" s="7">
        <v>51.376316165165413</v>
      </c>
      <c r="J57" s="7">
        <f t="shared" si="1"/>
        <v>-3.9424443915744547</v>
      </c>
    </row>
    <row r="58" spans="1:10" x14ac:dyDescent="0.3">
      <c r="A58" s="7" t="s">
        <v>4</v>
      </c>
      <c r="B58" s="7">
        <v>2</v>
      </c>
      <c r="C58" s="7" t="s">
        <v>0</v>
      </c>
      <c r="D58" s="7">
        <v>2</v>
      </c>
      <c r="E58" s="7">
        <v>13.928057553956833</v>
      </c>
      <c r="F58" s="7">
        <v>46.516098029793355</v>
      </c>
      <c r="G58" s="7">
        <v>53.483901970206638</v>
      </c>
      <c r="H58" s="7">
        <v>50.333050303058549</v>
      </c>
      <c r="I58" s="7">
        <v>49.666949696941451</v>
      </c>
      <c r="J58" s="7">
        <f t="shared" si="1"/>
        <v>-7.3532350732436811</v>
      </c>
    </row>
    <row r="59" spans="1:10" x14ac:dyDescent="0.3">
      <c r="A59" s="7" t="s">
        <v>4</v>
      </c>
      <c r="B59" s="7">
        <v>3</v>
      </c>
      <c r="C59" s="7" t="s">
        <v>0</v>
      </c>
      <c r="D59" s="7">
        <v>2</v>
      </c>
      <c r="E59" s="7">
        <v>12.644508670520233</v>
      </c>
      <c r="F59" s="7">
        <v>46.81156276992035</v>
      </c>
      <c r="G59" s="7">
        <v>53.188437230079657</v>
      </c>
      <c r="H59" s="7">
        <v>55.851113475574465</v>
      </c>
      <c r="I59" s="7">
        <v>44.148886524425528</v>
      </c>
      <c r="J59" s="7">
        <f t="shared" si="1"/>
        <v>-16.580315394101092</v>
      </c>
    </row>
    <row r="60" spans="1:10" x14ac:dyDescent="0.3">
      <c r="A60" s="7" t="s">
        <v>4</v>
      </c>
      <c r="B60" s="7">
        <v>4</v>
      </c>
      <c r="C60" s="7" t="s">
        <v>0</v>
      </c>
      <c r="D60" s="7">
        <v>2</v>
      </c>
      <c r="E60" s="7">
        <v>12.901849217638691</v>
      </c>
      <c r="F60" s="7">
        <v>46.595945126467598</v>
      </c>
      <c r="G60" s="7">
        <v>53.404054873532417</v>
      </c>
      <c r="H60" s="7">
        <v>39.82312047907903</v>
      </c>
      <c r="I60" s="7">
        <v>60.17687952092097</v>
      </c>
      <c r="J60" s="7">
        <f t="shared" si="1"/>
        <v>14.529721879423747</v>
      </c>
    </row>
    <row r="61" spans="1:10" ht="15" thickBot="1" x14ac:dyDescent="0.35">
      <c r="A61" s="12" t="s">
        <v>4</v>
      </c>
      <c r="B61" s="12">
        <v>5</v>
      </c>
      <c r="C61" s="12" t="s">
        <v>0</v>
      </c>
      <c r="D61" s="12">
        <v>2</v>
      </c>
      <c r="E61" s="12">
        <v>11.287553648068679</v>
      </c>
      <c r="F61" s="12">
        <v>45.198544611773741</v>
      </c>
      <c r="G61" s="12">
        <v>54.801455388226273</v>
      </c>
      <c r="H61" s="12">
        <v>50.76978385503719</v>
      </c>
      <c r="I61" s="12">
        <v>49.230216144962817</v>
      </c>
      <c r="J61" s="12">
        <f t="shared" si="1"/>
        <v>-10.554464043802454</v>
      </c>
    </row>
    <row r="62" spans="1:10" x14ac:dyDescent="0.3">
      <c r="A62" s="18" t="s">
        <v>10</v>
      </c>
      <c r="B62" s="18">
        <v>1</v>
      </c>
      <c r="C62" s="18" t="s">
        <v>6</v>
      </c>
      <c r="D62" s="18">
        <v>3</v>
      </c>
      <c r="E62" s="18">
        <v>22.982708933717589</v>
      </c>
      <c r="F62" s="18">
        <v>47.955502104630185</v>
      </c>
      <c r="G62" s="18">
        <v>52.044497895369815</v>
      </c>
      <c r="H62" s="18">
        <v>42.473095585098811</v>
      </c>
      <c r="I62" s="18">
        <v>57.526904414901182</v>
      </c>
      <c r="J62" s="18">
        <f t="shared" si="1"/>
        <v>11.60081698581179</v>
      </c>
    </row>
    <row r="63" spans="1:10" x14ac:dyDescent="0.3">
      <c r="A63" s="18" t="s">
        <v>10</v>
      </c>
      <c r="B63" s="18">
        <v>2</v>
      </c>
      <c r="C63" s="18" t="s">
        <v>6</v>
      </c>
      <c r="D63" s="18">
        <v>3</v>
      </c>
      <c r="E63" s="18">
        <v>26.526542324246766</v>
      </c>
      <c r="F63" s="18">
        <v>56.994534120998154</v>
      </c>
      <c r="G63" s="18">
        <v>43.005465879001846</v>
      </c>
      <c r="H63" s="18">
        <v>56.431210764863195</v>
      </c>
      <c r="I63" s="18">
        <v>43.568789235136812</v>
      </c>
      <c r="J63" s="18">
        <f t="shared" si="1"/>
        <v>1.1330293311240069</v>
      </c>
    </row>
    <row r="64" spans="1:10" x14ac:dyDescent="0.3">
      <c r="A64" s="18" t="s">
        <v>10</v>
      </c>
      <c r="B64" s="18">
        <v>3</v>
      </c>
      <c r="C64" s="18" t="s">
        <v>6</v>
      </c>
      <c r="D64" s="18">
        <v>3</v>
      </c>
      <c r="E64" s="18">
        <v>23.755994358251051</v>
      </c>
      <c r="F64" s="18">
        <v>53.065184043904921</v>
      </c>
      <c r="G64" s="18">
        <v>46.934815956095086</v>
      </c>
      <c r="H64" s="18">
        <v>55.900399341194721</v>
      </c>
      <c r="I64" s="18">
        <v>44.099600658805286</v>
      </c>
      <c r="J64" s="18">
        <f t="shared" si="1"/>
        <v>-5.5140941536289461</v>
      </c>
    </row>
    <row r="65" spans="1:10" x14ac:dyDescent="0.3">
      <c r="A65" s="18" t="s">
        <v>10</v>
      </c>
      <c r="B65" s="18">
        <v>4</v>
      </c>
      <c r="C65" s="18" t="s">
        <v>6</v>
      </c>
      <c r="D65" s="18">
        <v>3</v>
      </c>
      <c r="E65" s="18">
        <v>22.729106628242086</v>
      </c>
      <c r="F65" s="18">
        <v>49.689915022961401</v>
      </c>
      <c r="G65" s="18">
        <v>50.310084977038606</v>
      </c>
      <c r="H65" s="18">
        <v>60.327298069321522</v>
      </c>
      <c r="I65" s="18">
        <v>39.672701930678471</v>
      </c>
      <c r="J65" s="18">
        <f t="shared" si="1"/>
        <v>-19.22927450643472</v>
      </c>
    </row>
    <row r="66" spans="1:10" x14ac:dyDescent="0.3">
      <c r="A66" s="18" t="s">
        <v>10</v>
      </c>
      <c r="B66" s="18">
        <v>5</v>
      </c>
      <c r="C66" s="18" t="s">
        <v>6</v>
      </c>
      <c r="D66" s="18">
        <v>3</v>
      </c>
      <c r="E66" s="18">
        <v>22.12536023054756</v>
      </c>
      <c r="F66" s="18">
        <v>52.340048403040541</v>
      </c>
      <c r="G66" s="18">
        <v>47.659951596959466</v>
      </c>
      <c r="H66" s="18">
        <v>57.259568420883909</v>
      </c>
      <c r="I66" s="18">
        <v>42.740431579116091</v>
      </c>
      <c r="J66" s="18">
        <f t="shared" ref="J66:J97" si="2">(((F66+I66)/2)/((H66+G66)/2))*100-100</f>
        <v>-9.3777021034917567</v>
      </c>
    </row>
    <row r="67" spans="1:10" x14ac:dyDescent="0.3">
      <c r="A67" s="1" t="s">
        <v>10</v>
      </c>
      <c r="B67" s="1">
        <v>1</v>
      </c>
      <c r="C67" s="1" t="s">
        <v>0</v>
      </c>
      <c r="D67" s="1">
        <v>3</v>
      </c>
      <c r="E67" s="1">
        <v>16.546242774566469</v>
      </c>
      <c r="F67" s="1">
        <v>45.083421587373159</v>
      </c>
      <c r="G67" s="1">
        <v>54.916578412626848</v>
      </c>
      <c r="H67" s="1">
        <v>49.035714285714285</v>
      </c>
      <c r="I67" s="1">
        <v>50.964285714285715</v>
      </c>
      <c r="J67" s="1">
        <f t="shared" si="2"/>
        <v>-7.6040510425494432</v>
      </c>
    </row>
    <row r="68" spans="1:10" x14ac:dyDescent="0.3">
      <c r="A68" s="1" t="s">
        <v>10</v>
      </c>
      <c r="B68" s="1">
        <v>2</v>
      </c>
      <c r="C68" s="1" t="s">
        <v>0</v>
      </c>
      <c r="D68" s="1">
        <v>3</v>
      </c>
      <c r="E68" s="1">
        <v>13.106382978723396</v>
      </c>
      <c r="F68" s="1">
        <v>50.303991541104928</v>
      </c>
      <c r="G68" s="1">
        <v>49.696008458895072</v>
      </c>
      <c r="H68" s="1">
        <v>49.556565911706102</v>
      </c>
      <c r="I68" s="1">
        <v>50.443434088293905</v>
      </c>
      <c r="J68" s="1">
        <f t="shared" si="2"/>
        <v>1.5061082982251008</v>
      </c>
    </row>
    <row r="69" spans="1:10" x14ac:dyDescent="0.3">
      <c r="A69" s="1" t="s">
        <v>10</v>
      </c>
      <c r="B69" s="1">
        <v>3</v>
      </c>
      <c r="C69" s="1" t="s">
        <v>0</v>
      </c>
      <c r="D69" s="1">
        <v>3</v>
      </c>
      <c r="E69" s="1">
        <v>12.818311874105865</v>
      </c>
      <c r="F69" s="1">
        <v>44.510460717534166</v>
      </c>
      <c r="G69" s="1">
        <v>55.489539282465842</v>
      </c>
      <c r="H69" s="1">
        <v>50.400061895152206</v>
      </c>
      <c r="I69" s="1">
        <v>49.599938104847801</v>
      </c>
      <c r="J69" s="1">
        <f t="shared" si="2"/>
        <v>-11.124040721881443</v>
      </c>
    </row>
    <row r="70" spans="1:10" x14ac:dyDescent="0.3">
      <c r="A70" s="1" t="s">
        <v>10</v>
      </c>
      <c r="B70" s="1">
        <v>4</v>
      </c>
      <c r="C70" s="1" t="s">
        <v>0</v>
      </c>
      <c r="D70" s="1">
        <v>3</v>
      </c>
      <c r="E70" s="1">
        <v>16.896551724137936</v>
      </c>
      <c r="F70" s="1">
        <v>53.985592542021777</v>
      </c>
      <c r="G70" s="1">
        <v>46.014407457978223</v>
      </c>
      <c r="H70" s="1">
        <v>48.998000447532533</v>
      </c>
      <c r="I70" s="1">
        <v>51.001999552467467</v>
      </c>
      <c r="J70" s="1">
        <f t="shared" si="2"/>
        <v>10.498822636827327</v>
      </c>
    </row>
    <row r="71" spans="1:10" x14ac:dyDescent="0.3">
      <c r="A71" s="1" t="s">
        <v>10</v>
      </c>
      <c r="B71" s="1">
        <v>5</v>
      </c>
      <c r="C71" s="1" t="s">
        <v>0</v>
      </c>
      <c r="D71" s="1">
        <v>3</v>
      </c>
      <c r="E71" s="1">
        <v>14.793152639087017</v>
      </c>
      <c r="F71" s="1">
        <v>63.041891605011472</v>
      </c>
      <c r="G71" s="1">
        <v>36.958108394988521</v>
      </c>
      <c r="H71" s="1">
        <v>56.019582096235887</v>
      </c>
      <c r="I71" s="1">
        <v>43.980417903764106</v>
      </c>
      <c r="J71" s="1">
        <f t="shared" si="2"/>
        <v>15.105364462539271</v>
      </c>
    </row>
    <row r="72" spans="1:10" x14ac:dyDescent="0.3">
      <c r="A72" s="18" t="s">
        <v>8</v>
      </c>
      <c r="B72" s="18">
        <v>1</v>
      </c>
      <c r="C72" s="18" t="s">
        <v>6</v>
      </c>
      <c r="D72" s="18">
        <v>3</v>
      </c>
      <c r="E72" s="18">
        <v>17.432814710042432</v>
      </c>
      <c r="F72" s="18">
        <v>47.350481387129747</v>
      </c>
      <c r="G72" s="18">
        <v>52.649518612870253</v>
      </c>
      <c r="H72" s="18">
        <v>47.470000504751297</v>
      </c>
      <c r="I72" s="18">
        <v>52.529999495248688</v>
      </c>
      <c r="J72" s="18">
        <f t="shared" si="2"/>
        <v>-0.23875287990775007</v>
      </c>
    </row>
    <row r="73" spans="1:10" x14ac:dyDescent="0.3">
      <c r="A73" s="18" t="s">
        <v>8</v>
      </c>
      <c r="B73" s="18">
        <v>2</v>
      </c>
      <c r="C73" s="18" t="s">
        <v>6</v>
      </c>
      <c r="D73" s="18">
        <v>3</v>
      </c>
      <c r="E73" s="18">
        <v>20.043785310734467</v>
      </c>
      <c r="F73" s="18">
        <v>46.104799816947448</v>
      </c>
      <c r="G73" s="18">
        <v>53.895200183052552</v>
      </c>
      <c r="H73" s="18">
        <v>49.233647226768475</v>
      </c>
      <c r="I73" s="18">
        <v>50.766352773231525</v>
      </c>
      <c r="J73" s="18">
        <f t="shared" si="2"/>
        <v>-6.0678413235578574</v>
      </c>
    </row>
    <row r="74" spans="1:10" x14ac:dyDescent="0.3">
      <c r="A74" s="18" t="s">
        <v>8</v>
      </c>
      <c r="B74" s="18">
        <v>3</v>
      </c>
      <c r="C74" s="18" t="s">
        <v>6</v>
      </c>
      <c r="D74" s="18">
        <v>3</v>
      </c>
      <c r="E74" s="18">
        <v>20.268955650929904</v>
      </c>
      <c r="F74" s="18">
        <v>50.632728652042388</v>
      </c>
      <c r="G74" s="18">
        <v>49.36727134795759</v>
      </c>
      <c r="H74" s="18">
        <v>52.344593145978301</v>
      </c>
      <c r="I74" s="18">
        <v>47.655406854021699</v>
      </c>
      <c r="J74" s="18">
        <f t="shared" si="2"/>
        <v>-3.3661058175528069</v>
      </c>
    </row>
    <row r="75" spans="1:10" x14ac:dyDescent="0.3">
      <c r="A75" s="18" t="s">
        <v>8</v>
      </c>
      <c r="B75" s="18">
        <v>4</v>
      </c>
      <c r="C75" s="18" t="s">
        <v>6</v>
      </c>
      <c r="D75" s="18">
        <v>3</v>
      </c>
      <c r="E75" s="18">
        <v>18.13822284908321</v>
      </c>
      <c r="F75" s="18">
        <v>47.022414418912604</v>
      </c>
      <c r="G75" s="18">
        <v>52.977585581087403</v>
      </c>
      <c r="H75" s="18">
        <v>44.774295591003693</v>
      </c>
      <c r="I75" s="18">
        <v>55.2257044089963</v>
      </c>
      <c r="J75" s="18">
        <f t="shared" si="2"/>
        <v>4.5996430983279453</v>
      </c>
    </row>
    <row r="76" spans="1:10" x14ac:dyDescent="0.3">
      <c r="A76" s="18" t="s">
        <v>8</v>
      </c>
      <c r="B76" s="18">
        <v>5</v>
      </c>
      <c r="C76" s="18" t="s">
        <v>6</v>
      </c>
      <c r="D76" s="18">
        <v>3</v>
      </c>
      <c r="E76" s="18">
        <v>24.655270655270652</v>
      </c>
      <c r="F76" s="18">
        <v>53.754800587682659</v>
      </c>
      <c r="G76" s="18">
        <v>46.245199412317348</v>
      </c>
      <c r="H76" s="18">
        <v>45.643585514437973</v>
      </c>
      <c r="I76" s="18">
        <v>54.35641448556202</v>
      </c>
      <c r="J76" s="18">
        <f t="shared" si="2"/>
        <v>17.65441795690333</v>
      </c>
    </row>
    <row r="77" spans="1:10" x14ac:dyDescent="0.3">
      <c r="A77" s="1" t="s">
        <v>8</v>
      </c>
      <c r="B77" s="1">
        <v>1</v>
      </c>
      <c r="C77" s="1" t="s">
        <v>0</v>
      </c>
      <c r="D77" s="1">
        <v>3</v>
      </c>
      <c r="E77" s="1">
        <v>15.113960113960115</v>
      </c>
      <c r="F77" s="1">
        <v>44.168232677008454</v>
      </c>
      <c r="G77" s="1">
        <v>55.831767322991553</v>
      </c>
      <c r="H77" s="1">
        <v>45.903459421652883</v>
      </c>
      <c r="I77" s="1">
        <v>54.096540578347131</v>
      </c>
      <c r="J77" s="1">
        <f t="shared" si="2"/>
        <v>-3.4112603867288698</v>
      </c>
    </row>
    <row r="78" spans="1:10" x14ac:dyDescent="0.3">
      <c r="A78" s="1" t="s">
        <v>8</v>
      </c>
      <c r="B78" s="1">
        <v>2</v>
      </c>
      <c r="C78" s="1" t="s">
        <v>0</v>
      </c>
      <c r="D78" s="1">
        <v>3</v>
      </c>
      <c r="E78" s="1">
        <v>17.010014306151646</v>
      </c>
      <c r="F78" s="1">
        <v>46.247422507819671</v>
      </c>
      <c r="G78" s="1">
        <v>53.752577492180329</v>
      </c>
      <c r="H78" s="1">
        <v>52.860361532089264</v>
      </c>
      <c r="I78" s="1">
        <v>47.139638467910743</v>
      </c>
      <c r="J78" s="1">
        <f t="shared" si="2"/>
        <v>-12.405509283941996</v>
      </c>
    </row>
    <row r="79" spans="1:10" x14ac:dyDescent="0.3">
      <c r="A79" s="1" t="s">
        <v>8</v>
      </c>
      <c r="B79" s="1">
        <v>3</v>
      </c>
      <c r="C79" s="1" t="s">
        <v>0</v>
      </c>
      <c r="D79" s="1">
        <v>3</v>
      </c>
      <c r="E79" s="1">
        <v>16.775568181818183</v>
      </c>
      <c r="F79" s="1">
        <v>43.001007258276168</v>
      </c>
      <c r="G79" s="1">
        <v>56.998992741723818</v>
      </c>
      <c r="H79" s="1">
        <v>53.407968389858404</v>
      </c>
      <c r="I79" s="1">
        <v>46.592031610141596</v>
      </c>
      <c r="J79" s="1">
        <f t="shared" si="2"/>
        <v>-18.852001766771366</v>
      </c>
    </row>
    <row r="80" spans="1:10" x14ac:dyDescent="0.3">
      <c r="A80" s="1" t="s">
        <v>8</v>
      </c>
      <c r="B80" s="1">
        <v>4</v>
      </c>
      <c r="C80" s="1" t="s">
        <v>0</v>
      </c>
      <c r="D80" s="1">
        <v>3</v>
      </c>
      <c r="E80" s="1">
        <v>20.498575498575487</v>
      </c>
      <c r="F80" s="1">
        <v>53.162873158540314</v>
      </c>
      <c r="G80" s="1">
        <v>46.837126841459693</v>
      </c>
      <c r="H80" s="1">
        <v>39.101345700600611</v>
      </c>
      <c r="I80" s="1">
        <v>60.898654299399389</v>
      </c>
      <c r="J80" s="1">
        <f t="shared" si="2"/>
        <v>32.724639016728275</v>
      </c>
    </row>
    <row r="81" spans="1:10" x14ac:dyDescent="0.3">
      <c r="A81" s="1" t="s">
        <v>8</v>
      </c>
      <c r="B81" s="1">
        <v>5</v>
      </c>
      <c r="C81" s="1" t="s">
        <v>0</v>
      </c>
      <c r="D81" s="1">
        <v>3</v>
      </c>
      <c r="E81" s="1">
        <v>17.363896848137543</v>
      </c>
      <c r="F81" s="1">
        <v>48.383233532934142</v>
      </c>
      <c r="G81" s="1">
        <v>51.616766467065865</v>
      </c>
      <c r="H81" s="1">
        <v>51.9230390658592</v>
      </c>
      <c r="I81" s="1">
        <v>48.076960934140793</v>
      </c>
      <c r="J81" s="1">
        <f t="shared" si="2"/>
        <v>-6.8375742347699031</v>
      </c>
    </row>
    <row r="82" spans="1:10" x14ac:dyDescent="0.3">
      <c r="A82" s="18" t="s">
        <v>4</v>
      </c>
      <c r="B82" s="18">
        <v>1</v>
      </c>
      <c r="C82" s="18" t="s">
        <v>6</v>
      </c>
      <c r="D82" s="18">
        <v>3</v>
      </c>
      <c r="E82" s="18">
        <v>20.427128427128423</v>
      </c>
      <c r="F82" s="18">
        <v>54.192147111628856</v>
      </c>
      <c r="G82" s="18">
        <v>45.807852888371151</v>
      </c>
      <c r="H82" s="18">
        <v>48.162115071258285</v>
      </c>
      <c r="I82" s="18">
        <v>51.837884928741715</v>
      </c>
      <c r="J82" s="18">
        <f t="shared" si="2"/>
        <v>12.833955722877647</v>
      </c>
    </row>
    <row r="83" spans="1:10" x14ac:dyDescent="0.3">
      <c r="A83" s="18" t="s">
        <v>4</v>
      </c>
      <c r="B83" s="18">
        <v>2</v>
      </c>
      <c r="C83" s="18" t="s">
        <v>6</v>
      </c>
      <c r="D83" s="18">
        <v>3</v>
      </c>
      <c r="E83" s="18">
        <v>16.7014</v>
      </c>
      <c r="F83" s="18">
        <v>48.556055489352964</v>
      </c>
      <c r="G83" s="18">
        <v>51.443944510647036</v>
      </c>
      <c r="H83" s="18">
        <v>51.949353897182718</v>
      </c>
      <c r="I83" s="18">
        <v>48.050646102817282</v>
      </c>
      <c r="J83" s="18">
        <f t="shared" si="2"/>
        <v>-6.5638652796336032</v>
      </c>
    </row>
    <row r="84" spans="1:10" x14ac:dyDescent="0.3">
      <c r="A84" s="18" t="s">
        <v>4</v>
      </c>
      <c r="B84" s="18">
        <v>3</v>
      </c>
      <c r="C84" s="18" t="s">
        <v>6</v>
      </c>
      <c r="D84" s="18">
        <v>3</v>
      </c>
      <c r="E84" s="18">
        <v>21.048640915593708</v>
      </c>
      <c r="F84" s="18">
        <v>52.039781472431102</v>
      </c>
      <c r="G84" s="18">
        <v>47.960218527568905</v>
      </c>
      <c r="H84" s="18">
        <v>52.701033650353239</v>
      </c>
      <c r="I84" s="18">
        <v>47.298966349646761</v>
      </c>
      <c r="J84" s="18">
        <f t="shared" si="2"/>
        <v>-1.3138167142076753</v>
      </c>
    </row>
    <row r="85" spans="1:10" x14ac:dyDescent="0.3">
      <c r="A85" s="18" t="s">
        <v>4</v>
      </c>
      <c r="B85" s="18">
        <v>4</v>
      </c>
      <c r="C85" s="18" t="s">
        <v>6</v>
      </c>
      <c r="D85" s="18">
        <v>3</v>
      </c>
      <c r="E85" s="18">
        <v>18.616497829233001</v>
      </c>
      <c r="F85" s="18">
        <v>48.125701459034801</v>
      </c>
      <c r="G85" s="18">
        <v>51.874298540965199</v>
      </c>
      <c r="H85" s="18">
        <v>48.512479079701393</v>
      </c>
      <c r="I85" s="18">
        <v>51.4875209202986</v>
      </c>
      <c r="J85" s="18">
        <f t="shared" si="2"/>
        <v>-0.77057483033895835</v>
      </c>
    </row>
    <row r="86" spans="1:10" x14ac:dyDescent="0.3">
      <c r="A86" s="18" t="s">
        <v>4</v>
      </c>
      <c r="B86" s="18">
        <v>5</v>
      </c>
      <c r="C86" s="18" t="s">
        <v>6</v>
      </c>
      <c r="D86" s="18">
        <v>3</v>
      </c>
      <c r="E86" s="18">
        <v>20.035360678925034</v>
      </c>
      <c r="F86" s="18">
        <v>47.105989957782477</v>
      </c>
      <c r="G86" s="18">
        <v>52.894010042217531</v>
      </c>
      <c r="H86" s="18">
        <v>47.810061781445</v>
      </c>
      <c r="I86" s="18">
        <v>52.189938218555007</v>
      </c>
      <c r="J86" s="18">
        <f t="shared" si="2"/>
        <v>-1.3982986207258534</v>
      </c>
    </row>
    <row r="87" spans="1:10" x14ac:dyDescent="0.3">
      <c r="A87" s="1" t="s">
        <v>4</v>
      </c>
      <c r="B87" s="1">
        <v>1</v>
      </c>
      <c r="C87" s="1" t="s">
        <v>0</v>
      </c>
      <c r="D87" s="1">
        <v>3</v>
      </c>
      <c r="E87" s="1">
        <v>16.382978723404261</v>
      </c>
      <c r="F87" s="1">
        <v>54.723220704529126</v>
      </c>
      <c r="G87" s="1">
        <v>45.276779295470874</v>
      </c>
      <c r="H87" s="1">
        <v>49.644474416326275</v>
      </c>
      <c r="I87" s="1">
        <v>50.355525583673725</v>
      </c>
      <c r="J87" s="1">
        <f t="shared" si="2"/>
        <v>10.700967569651155</v>
      </c>
    </row>
    <row r="88" spans="1:10" x14ac:dyDescent="0.3">
      <c r="A88" s="1" t="s">
        <v>4</v>
      </c>
      <c r="B88" s="1">
        <v>2</v>
      </c>
      <c r="C88" s="1" t="s">
        <v>0</v>
      </c>
      <c r="D88" s="1">
        <v>3</v>
      </c>
      <c r="E88" s="1">
        <v>18.939179632248944</v>
      </c>
      <c r="F88" s="1">
        <v>52.504046995490427</v>
      </c>
      <c r="G88" s="1">
        <v>47.495953004509573</v>
      </c>
      <c r="H88" s="1">
        <v>48.210225797209723</v>
      </c>
      <c r="I88" s="1">
        <v>51.789774202790269</v>
      </c>
      <c r="J88" s="1">
        <f t="shared" si="2"/>
        <v>8.9729236963404162</v>
      </c>
    </row>
    <row r="89" spans="1:10" x14ac:dyDescent="0.3">
      <c r="A89" s="1" t="s">
        <v>4</v>
      </c>
      <c r="B89" s="1">
        <v>3</v>
      </c>
      <c r="C89" s="1" t="s">
        <v>0</v>
      </c>
      <c r="D89" s="1">
        <v>3</v>
      </c>
      <c r="E89" s="1">
        <v>16.473988439306353</v>
      </c>
      <c r="F89" s="1">
        <v>42.074742816299768</v>
      </c>
      <c r="G89" s="1">
        <v>57.925257183700232</v>
      </c>
      <c r="H89" s="1">
        <v>48.342706712935254</v>
      </c>
      <c r="I89" s="1">
        <v>51.657293287064746</v>
      </c>
      <c r="J89" s="1">
        <f t="shared" si="2"/>
        <v>-11.796525814180811</v>
      </c>
    </row>
    <row r="90" spans="1:10" x14ac:dyDescent="0.3">
      <c r="A90" s="1" t="s">
        <v>4</v>
      </c>
      <c r="B90" s="1">
        <v>4</v>
      </c>
      <c r="C90" s="1" t="s">
        <v>0</v>
      </c>
      <c r="D90" s="1">
        <v>3</v>
      </c>
      <c r="E90" s="1">
        <v>17.298850574712642</v>
      </c>
      <c r="F90" s="1">
        <v>48.975034383085855</v>
      </c>
      <c r="G90" s="1">
        <v>51.024965616914145</v>
      </c>
      <c r="H90" s="1">
        <v>48.749402294470194</v>
      </c>
      <c r="I90" s="1">
        <v>51.250597705529813</v>
      </c>
      <c r="J90" s="1">
        <f t="shared" si="2"/>
        <v>0.45228467659362082</v>
      </c>
    </row>
    <row r="91" spans="1:10" ht="15" thickBot="1" x14ac:dyDescent="0.35">
      <c r="A91" s="11" t="s">
        <v>4</v>
      </c>
      <c r="B91" s="11">
        <v>5</v>
      </c>
      <c r="C91" s="11" t="s">
        <v>0</v>
      </c>
      <c r="D91" s="11">
        <v>3</v>
      </c>
      <c r="E91" s="11">
        <v>16.088193456614512</v>
      </c>
      <c r="F91" s="11">
        <v>42.882677933051667</v>
      </c>
      <c r="G91" s="11">
        <v>57.117322066948326</v>
      </c>
      <c r="H91" s="11">
        <v>48.934366063468914</v>
      </c>
      <c r="I91" s="11">
        <v>51.065633936531086</v>
      </c>
      <c r="J91" s="11">
        <f t="shared" si="2"/>
        <v>-11.412714379379167</v>
      </c>
    </row>
    <row r="92" spans="1:10" x14ac:dyDescent="0.3">
      <c r="A92" s="19" t="s">
        <v>10</v>
      </c>
      <c r="B92" s="19">
        <v>1</v>
      </c>
      <c r="C92" s="19" t="s">
        <v>6</v>
      </c>
      <c r="D92" s="19">
        <v>6</v>
      </c>
      <c r="E92" s="19">
        <v>29.497175141242938</v>
      </c>
      <c r="F92" s="19">
        <v>52.223319203889176</v>
      </c>
      <c r="G92" s="19">
        <v>47.776680796110831</v>
      </c>
      <c r="H92" s="19">
        <v>38.290656358794379</v>
      </c>
      <c r="I92" s="19">
        <v>61.709343641205628</v>
      </c>
      <c r="J92" s="19">
        <f t="shared" si="2"/>
        <v>32.376191260614007</v>
      </c>
    </row>
    <row r="93" spans="1:10" x14ac:dyDescent="0.3">
      <c r="A93" s="19" t="s">
        <v>10</v>
      </c>
      <c r="B93" s="19">
        <v>2</v>
      </c>
      <c r="C93" s="19" t="s">
        <v>6</v>
      </c>
      <c r="D93" s="19">
        <v>6</v>
      </c>
      <c r="E93" s="19">
        <v>26.241379310344819</v>
      </c>
      <c r="F93" s="19">
        <v>52.302716726717705</v>
      </c>
      <c r="G93" s="19">
        <v>47.697283273282295</v>
      </c>
      <c r="H93" s="19">
        <v>44.60079439673283</v>
      </c>
      <c r="I93" s="19">
        <v>55.399205603267177</v>
      </c>
      <c r="J93" s="19">
        <f t="shared" si="2"/>
        <v>16.689236708744602</v>
      </c>
    </row>
    <row r="94" spans="1:10" x14ac:dyDescent="0.3">
      <c r="A94" s="19" t="s">
        <v>10</v>
      </c>
      <c r="B94" s="19">
        <v>3</v>
      </c>
      <c r="C94" s="19" t="s">
        <v>6</v>
      </c>
      <c r="D94" s="19">
        <v>6</v>
      </c>
      <c r="E94" s="19">
        <v>31.537911301859804</v>
      </c>
      <c r="F94" s="19">
        <v>57.792831648067157</v>
      </c>
      <c r="G94" s="19">
        <v>42.20716835193285</v>
      </c>
      <c r="H94" s="19">
        <v>59.21302571650039</v>
      </c>
      <c r="I94" s="19">
        <v>40.786974283499617</v>
      </c>
      <c r="J94" s="19">
        <f t="shared" si="2"/>
        <v>-2.8006139831973798</v>
      </c>
    </row>
    <row r="95" spans="1:10" x14ac:dyDescent="0.3">
      <c r="A95" s="19" t="s">
        <v>10</v>
      </c>
      <c r="B95" s="19">
        <v>5</v>
      </c>
      <c r="C95" s="19" t="s">
        <v>6</v>
      </c>
      <c r="D95" s="19">
        <v>6</v>
      </c>
      <c r="E95" s="19">
        <v>28.662824207492797</v>
      </c>
      <c r="F95" s="19">
        <v>55.864306152863222</v>
      </c>
      <c r="G95" s="19">
        <v>44.135693847136778</v>
      </c>
      <c r="H95" s="19">
        <v>58.255228484255227</v>
      </c>
      <c r="I95" s="19">
        <v>41.74477151574478</v>
      </c>
      <c r="J95" s="19">
        <f t="shared" si="2"/>
        <v>-4.6701841861599718</v>
      </c>
    </row>
    <row r="96" spans="1:10" x14ac:dyDescent="0.3">
      <c r="A96" s="2" t="s">
        <v>10</v>
      </c>
      <c r="B96" s="2">
        <v>1</v>
      </c>
      <c r="C96" s="2" t="s">
        <v>0</v>
      </c>
      <c r="D96" s="2">
        <v>6</v>
      </c>
      <c r="E96" s="2">
        <v>25.579710144927542</v>
      </c>
      <c r="F96" s="2">
        <v>55.769732055225504</v>
      </c>
      <c r="G96" s="2">
        <v>44.230267944774482</v>
      </c>
      <c r="H96" s="2">
        <v>54.613298684541732</v>
      </c>
      <c r="I96" s="2">
        <v>45.386701315458268</v>
      </c>
      <c r="J96" s="2">
        <f t="shared" si="2"/>
        <v>2.3399264314705448</v>
      </c>
    </row>
    <row r="97" spans="1:10" x14ac:dyDescent="0.3">
      <c r="A97" s="2" t="s">
        <v>10</v>
      </c>
      <c r="B97" s="2">
        <v>2</v>
      </c>
      <c r="C97" s="2" t="s">
        <v>0</v>
      </c>
      <c r="D97" s="2">
        <v>6</v>
      </c>
      <c r="E97" s="2">
        <v>25.470332850940665</v>
      </c>
      <c r="F97" s="2">
        <v>56.702036959045103</v>
      </c>
      <c r="G97" s="2">
        <v>43.297963040954905</v>
      </c>
      <c r="H97" s="2">
        <v>48.040245926193606</v>
      </c>
      <c r="I97" s="2">
        <v>51.959754073806387</v>
      </c>
      <c r="J97" s="2">
        <f t="shared" si="2"/>
        <v>18.966413138157463</v>
      </c>
    </row>
    <row r="98" spans="1:10" x14ac:dyDescent="0.3">
      <c r="A98" s="2" t="s">
        <v>10</v>
      </c>
      <c r="B98" s="2">
        <v>3</v>
      </c>
      <c r="C98" s="2" t="s">
        <v>0</v>
      </c>
      <c r="D98" s="2">
        <v>6</v>
      </c>
      <c r="E98" s="2">
        <v>19.829302987197725</v>
      </c>
      <c r="F98" s="2">
        <v>49.928163551040512</v>
      </c>
      <c r="G98" s="2">
        <v>50.071836448959495</v>
      </c>
      <c r="H98" s="2">
        <v>54.426868431779987</v>
      </c>
      <c r="I98" s="2">
        <v>45.57313156822002</v>
      </c>
      <c r="J98" s="2">
        <f t="shared" ref="J98:J129" si="3">(((F98+I98)/2)/((H98+G98)/2))*100-100</f>
        <v>-8.6100682029957767</v>
      </c>
    </row>
    <row r="99" spans="1:10" x14ac:dyDescent="0.3">
      <c r="A99" s="2" t="s">
        <v>10</v>
      </c>
      <c r="B99" s="2">
        <v>4</v>
      </c>
      <c r="C99" s="2" t="s">
        <v>0</v>
      </c>
      <c r="D99" s="2">
        <v>6</v>
      </c>
      <c r="E99" s="2">
        <v>19.585121602288979</v>
      </c>
      <c r="F99" s="2">
        <v>43.621219129746478</v>
      </c>
      <c r="G99" s="2">
        <v>56.378780870253507</v>
      </c>
      <c r="H99" s="2">
        <v>48.622751540041065</v>
      </c>
      <c r="I99" s="2">
        <v>51.377248459958935</v>
      </c>
      <c r="J99" s="2">
        <f t="shared" si="3"/>
        <v>-9.5265893658599907</v>
      </c>
    </row>
    <row r="100" spans="1:10" x14ac:dyDescent="0.3">
      <c r="A100" s="2" t="s">
        <v>10</v>
      </c>
      <c r="B100" s="2">
        <v>4</v>
      </c>
      <c r="C100" s="2" t="s">
        <v>0</v>
      </c>
      <c r="D100" s="2">
        <v>6</v>
      </c>
      <c r="E100" s="2">
        <v>25.855072463768124</v>
      </c>
      <c r="F100" s="2">
        <v>53.311703558240318</v>
      </c>
      <c r="G100" s="2">
        <v>46.68829644175969</v>
      </c>
      <c r="H100" s="2">
        <v>48.621169285377825</v>
      </c>
      <c r="I100" s="2">
        <v>51.378830714622183</v>
      </c>
      <c r="J100" s="2">
        <f t="shared" si="3"/>
        <v>9.8427459163207942</v>
      </c>
    </row>
    <row r="101" spans="1:10" x14ac:dyDescent="0.3">
      <c r="A101" s="19" t="s">
        <v>8</v>
      </c>
      <c r="B101" s="19">
        <v>1</v>
      </c>
      <c r="C101" s="19" t="s">
        <v>6</v>
      </c>
      <c r="D101" s="19">
        <v>6</v>
      </c>
      <c r="E101" s="19">
        <v>24.084406294706728</v>
      </c>
      <c r="F101" s="19">
        <v>49.888648425363009</v>
      </c>
      <c r="G101" s="19">
        <v>50.111351574636984</v>
      </c>
      <c r="H101" s="19">
        <v>45.086726164791131</v>
      </c>
      <c r="I101" s="19">
        <v>54.913273835208877</v>
      </c>
      <c r="J101" s="19">
        <f t="shared" si="3"/>
        <v>10.088275676564578</v>
      </c>
    </row>
    <row r="102" spans="1:10" x14ac:dyDescent="0.3">
      <c r="A102" s="19" t="s">
        <v>8</v>
      </c>
      <c r="B102" s="19">
        <v>2</v>
      </c>
      <c r="C102" s="19" t="s">
        <v>6</v>
      </c>
      <c r="D102" s="19">
        <v>6</v>
      </c>
      <c r="E102" s="19">
        <v>25.160968660968653</v>
      </c>
      <c r="F102" s="19">
        <v>48.142868857759844</v>
      </c>
      <c r="G102" s="19">
        <v>51.857131142240164</v>
      </c>
      <c r="H102" s="19">
        <v>48.914797894892168</v>
      </c>
      <c r="I102" s="19">
        <v>51.08520210510784</v>
      </c>
      <c r="J102" s="19">
        <f t="shared" si="3"/>
        <v>-1.5320318753606159</v>
      </c>
    </row>
    <row r="103" spans="1:10" x14ac:dyDescent="0.3">
      <c r="A103" s="19" t="s">
        <v>8</v>
      </c>
      <c r="B103" s="19">
        <v>3</v>
      </c>
      <c r="C103" s="19" t="s">
        <v>6</v>
      </c>
      <c r="D103" s="19">
        <v>6</v>
      </c>
      <c r="E103" s="19">
        <v>23.964234620886987</v>
      </c>
      <c r="F103" s="19">
        <v>53.368147272811541</v>
      </c>
      <c r="G103" s="19">
        <v>46.631852727188452</v>
      </c>
      <c r="H103" s="19">
        <v>48.571475841312733</v>
      </c>
      <c r="I103" s="19">
        <v>51.428524158687274</v>
      </c>
      <c r="J103" s="19">
        <f t="shared" si="3"/>
        <v>10.076688501594774</v>
      </c>
    </row>
    <row r="104" spans="1:10" x14ac:dyDescent="0.3">
      <c r="A104" s="19" t="s">
        <v>8</v>
      </c>
      <c r="B104" s="19">
        <v>4</v>
      </c>
      <c r="C104" s="19" t="s">
        <v>6</v>
      </c>
      <c r="D104" s="19">
        <v>6</v>
      </c>
      <c r="E104" s="19">
        <v>21.370579915134375</v>
      </c>
      <c r="F104" s="19">
        <v>43.210502936148316</v>
      </c>
      <c r="G104" s="19">
        <v>56.789497063851691</v>
      </c>
      <c r="H104" s="19">
        <v>41.057085005443241</v>
      </c>
      <c r="I104" s="19">
        <v>58.942914994556759</v>
      </c>
      <c r="J104" s="19">
        <f t="shared" si="3"/>
        <v>4.4016211607269611</v>
      </c>
    </row>
    <row r="105" spans="1:10" x14ac:dyDescent="0.3">
      <c r="A105" s="19" t="s">
        <v>8</v>
      </c>
      <c r="B105" s="19">
        <v>5</v>
      </c>
      <c r="C105" s="19" t="s">
        <v>6</v>
      </c>
      <c r="D105" s="19">
        <v>6</v>
      </c>
      <c r="E105" s="19">
        <v>27.15834522111269</v>
      </c>
      <c r="F105" s="19">
        <v>52.124551094940465</v>
      </c>
      <c r="G105" s="19">
        <v>47.875448905059528</v>
      </c>
      <c r="H105" s="19">
        <v>44.720539159632914</v>
      </c>
      <c r="I105" s="19">
        <v>55.279460840367086</v>
      </c>
      <c r="J105" s="19">
        <f t="shared" si="3"/>
        <v>15.992079333145014</v>
      </c>
    </row>
    <row r="106" spans="1:10" x14ac:dyDescent="0.3">
      <c r="A106" s="2" t="s">
        <v>8</v>
      </c>
      <c r="B106" s="2">
        <v>1</v>
      </c>
      <c r="C106" s="2" t="s">
        <v>0</v>
      </c>
      <c r="D106" s="2">
        <v>6</v>
      </c>
      <c r="E106" s="2">
        <v>19.74504249291784</v>
      </c>
      <c r="F106" s="2">
        <v>46.862303394995223</v>
      </c>
      <c r="G106" s="2">
        <v>53.137696605004791</v>
      </c>
      <c r="H106" s="2">
        <v>50.052761465309601</v>
      </c>
      <c r="I106" s="2">
        <v>49.947238534690392</v>
      </c>
      <c r="J106" s="2">
        <f t="shared" si="3"/>
        <v>-6.1836300176909731</v>
      </c>
    </row>
    <row r="107" spans="1:10" x14ac:dyDescent="0.3">
      <c r="A107" s="2" t="s">
        <v>8</v>
      </c>
      <c r="B107" s="2">
        <v>2</v>
      </c>
      <c r="C107" s="2" t="s">
        <v>0</v>
      </c>
      <c r="D107" s="2">
        <v>6</v>
      </c>
      <c r="E107" s="2">
        <v>22.725988700564972</v>
      </c>
      <c r="F107" s="2">
        <v>54.326321430675272</v>
      </c>
      <c r="G107" s="2">
        <v>45.673678569324728</v>
      </c>
      <c r="H107" s="2">
        <v>44.087832080115071</v>
      </c>
      <c r="I107" s="2">
        <v>55.912167919884936</v>
      </c>
      <c r="J107" s="2">
        <f t="shared" si="3"/>
        <v>22.812649378298104</v>
      </c>
    </row>
    <row r="108" spans="1:10" x14ac:dyDescent="0.3">
      <c r="A108" s="2" t="s">
        <v>8</v>
      </c>
      <c r="B108" s="2">
        <v>3</v>
      </c>
      <c r="C108" s="2" t="s">
        <v>0</v>
      </c>
      <c r="D108" s="2">
        <v>6</v>
      </c>
      <c r="E108" s="2">
        <v>23.75886524822695</v>
      </c>
      <c r="F108" s="2">
        <v>51.730220113018412</v>
      </c>
      <c r="G108" s="2">
        <v>48.269779886981581</v>
      </c>
      <c r="H108" s="2">
        <v>46.871811709442412</v>
      </c>
      <c r="I108" s="2">
        <v>53.128188290557574</v>
      </c>
      <c r="J108" s="2">
        <f t="shared" si="3"/>
        <v>10.213006366731008</v>
      </c>
    </row>
    <row r="109" spans="1:10" x14ac:dyDescent="0.3">
      <c r="A109" s="2" t="s">
        <v>8</v>
      </c>
      <c r="B109" s="2">
        <v>4</v>
      </c>
      <c r="C109" s="2" t="s">
        <v>0</v>
      </c>
      <c r="D109" s="2">
        <v>6</v>
      </c>
      <c r="E109" s="2">
        <v>21.1864406779661</v>
      </c>
      <c r="F109" s="2">
        <v>47.732402699859747</v>
      </c>
      <c r="G109" s="2">
        <v>52.267597300140253</v>
      </c>
      <c r="H109" s="2">
        <v>58.116676139418423</v>
      </c>
      <c r="I109" s="2">
        <v>41.883323860581569</v>
      </c>
      <c r="J109" s="2">
        <f t="shared" si="3"/>
        <v>-18.814769742076763</v>
      </c>
    </row>
    <row r="110" spans="1:10" x14ac:dyDescent="0.3">
      <c r="A110" s="2" t="s">
        <v>8</v>
      </c>
      <c r="B110" s="2">
        <v>5</v>
      </c>
      <c r="C110" s="2" t="s">
        <v>0</v>
      </c>
      <c r="D110" s="2">
        <v>6</v>
      </c>
      <c r="E110" s="2">
        <v>20.199714693295288</v>
      </c>
      <c r="F110" s="2">
        <v>47.208147826367366</v>
      </c>
      <c r="G110" s="2">
        <v>52.791852173632627</v>
      </c>
      <c r="H110" s="2">
        <v>47.216041499348279</v>
      </c>
      <c r="I110" s="2">
        <v>52.783958500651721</v>
      </c>
      <c r="J110" s="2">
        <f t="shared" si="3"/>
        <v>-1.5786099858729585E-2</v>
      </c>
    </row>
    <row r="111" spans="1:10" x14ac:dyDescent="0.3">
      <c r="A111" s="19" t="s">
        <v>4</v>
      </c>
      <c r="B111" s="19">
        <v>1</v>
      </c>
      <c r="C111" s="19" t="s">
        <v>6</v>
      </c>
      <c r="D111" s="19">
        <v>6</v>
      </c>
      <c r="E111" s="19">
        <v>22.427142857142851</v>
      </c>
      <c r="F111" s="19">
        <v>46.820910009785393</v>
      </c>
      <c r="G111" s="19">
        <v>53.179089990214599</v>
      </c>
      <c r="H111" s="19">
        <v>40.313260703856578</v>
      </c>
      <c r="I111" s="19">
        <v>59.686739296143422</v>
      </c>
      <c r="J111" s="19">
        <f t="shared" si="3"/>
        <v>13.921244374790348</v>
      </c>
    </row>
    <row r="112" spans="1:10" x14ac:dyDescent="0.3">
      <c r="A112" s="19" t="s">
        <v>4</v>
      </c>
      <c r="B112" s="19">
        <v>2</v>
      </c>
      <c r="C112" s="19" t="s">
        <v>6</v>
      </c>
      <c r="D112" s="19">
        <v>6</v>
      </c>
      <c r="E112" s="19">
        <v>23.831428571428567</v>
      </c>
      <c r="F112" s="19">
        <v>47.392781247660473</v>
      </c>
      <c r="G112" s="19">
        <v>52.607218752339513</v>
      </c>
      <c r="H112" s="19">
        <v>46.379422547318498</v>
      </c>
      <c r="I112" s="19">
        <v>53.620577452681509</v>
      </c>
      <c r="J112" s="19">
        <f t="shared" si="3"/>
        <v>2.0474655711860947</v>
      </c>
    </row>
    <row r="113" spans="1:10" x14ac:dyDescent="0.3">
      <c r="A113" s="19" t="s">
        <v>4</v>
      </c>
      <c r="B113" s="19">
        <v>3</v>
      </c>
      <c r="C113" s="19" t="s">
        <v>6</v>
      </c>
      <c r="D113" s="19">
        <v>6</v>
      </c>
      <c r="E113" s="19">
        <v>28.556509298998574</v>
      </c>
      <c r="F113" s="19">
        <v>52.50177077409527</v>
      </c>
      <c r="G113" s="19">
        <v>47.498229225904737</v>
      </c>
      <c r="H113" s="19">
        <v>46.982798412161138</v>
      </c>
      <c r="I113" s="19">
        <v>53.017201587838855</v>
      </c>
      <c r="J113" s="19">
        <f t="shared" si="3"/>
        <v>11.682710275074442</v>
      </c>
    </row>
    <row r="114" spans="1:10" x14ac:dyDescent="0.3">
      <c r="A114" s="19" t="s">
        <v>4</v>
      </c>
      <c r="B114" s="19">
        <v>4</v>
      </c>
      <c r="C114" s="19" t="s">
        <v>6</v>
      </c>
      <c r="D114" s="19">
        <v>6</v>
      </c>
      <c r="E114" s="19">
        <v>25.676767676767675</v>
      </c>
      <c r="F114" s="19">
        <v>53.647731307059388</v>
      </c>
      <c r="G114" s="19">
        <v>46.352268692940619</v>
      </c>
      <c r="H114" s="19">
        <v>48.865192737533214</v>
      </c>
      <c r="I114" s="19">
        <v>51.134807262466786</v>
      </c>
      <c r="J114" s="19">
        <f t="shared" si="3"/>
        <v>10.045507405211168</v>
      </c>
    </row>
    <row r="115" spans="1:10" x14ac:dyDescent="0.3">
      <c r="A115" s="19" t="s">
        <v>4</v>
      </c>
      <c r="B115" s="19">
        <v>5</v>
      </c>
      <c r="C115" s="19" t="s">
        <v>6</v>
      </c>
      <c r="D115" s="19">
        <v>6</v>
      </c>
      <c r="E115" s="19">
        <v>22.703862660944214</v>
      </c>
      <c r="F115" s="19">
        <v>47.835737187931862</v>
      </c>
      <c r="G115" s="19">
        <v>52.164262812068131</v>
      </c>
      <c r="H115" s="19">
        <v>51.558633995218493</v>
      </c>
      <c r="I115" s="19">
        <v>48.441366004781514</v>
      </c>
      <c r="J115" s="19">
        <f t="shared" si="3"/>
        <v>-7.1785438353184929</v>
      </c>
    </row>
    <row r="116" spans="1:10" x14ac:dyDescent="0.3">
      <c r="A116" s="2" t="s">
        <v>4</v>
      </c>
      <c r="B116" s="2">
        <v>1</v>
      </c>
      <c r="C116" s="2" t="s">
        <v>0</v>
      </c>
      <c r="D116" s="2">
        <v>6</v>
      </c>
      <c r="E116" s="2">
        <v>17.546628407460542</v>
      </c>
      <c r="F116" s="2">
        <v>46.521101621350986</v>
      </c>
      <c r="G116" s="2">
        <v>53.478898378649021</v>
      </c>
      <c r="H116" s="2">
        <v>50.42164149928562</v>
      </c>
      <c r="I116" s="2">
        <v>49.57835850071438</v>
      </c>
      <c r="J116" s="2">
        <f t="shared" si="3"/>
        <v>-7.5082186916778539</v>
      </c>
    </row>
    <row r="117" spans="1:10" x14ac:dyDescent="0.3">
      <c r="A117" s="2" t="s">
        <v>4</v>
      </c>
      <c r="B117" s="2">
        <v>2</v>
      </c>
      <c r="C117" s="2" t="s">
        <v>0</v>
      </c>
      <c r="D117" s="2">
        <v>6</v>
      </c>
      <c r="E117" s="2">
        <v>22.349570200573073</v>
      </c>
      <c r="F117" s="2">
        <v>51.430399209885422</v>
      </c>
      <c r="G117" s="2">
        <v>48.569600790114578</v>
      </c>
      <c r="H117" s="2">
        <v>48.762923330383558</v>
      </c>
      <c r="I117" s="2">
        <v>51.237076669616457</v>
      </c>
      <c r="J117" s="2">
        <f t="shared" si="3"/>
        <v>5.4811603903326898</v>
      </c>
    </row>
    <row r="118" spans="1:10" x14ac:dyDescent="0.3">
      <c r="A118" s="2" t="s">
        <v>4</v>
      </c>
      <c r="B118" s="2">
        <v>3</v>
      </c>
      <c r="C118" s="2" t="s">
        <v>0</v>
      </c>
      <c r="D118" s="2">
        <v>6</v>
      </c>
      <c r="E118" s="2">
        <v>22.806267806267808</v>
      </c>
      <c r="F118" s="2">
        <v>46.410729003020023</v>
      </c>
      <c r="G118" s="2">
        <v>53.589270996979977</v>
      </c>
      <c r="H118" s="2">
        <v>46.091194546626014</v>
      </c>
      <c r="I118" s="2">
        <v>53.908805453373986</v>
      </c>
      <c r="J118" s="2">
        <f t="shared" si="3"/>
        <v>0.64111750411966284</v>
      </c>
    </row>
    <row r="119" spans="1:10" x14ac:dyDescent="0.3">
      <c r="A119" s="2" t="s">
        <v>4</v>
      </c>
      <c r="B119" s="2">
        <v>4</v>
      </c>
      <c r="C119" s="2" t="s">
        <v>0</v>
      </c>
      <c r="D119" s="2">
        <v>6</v>
      </c>
      <c r="E119" s="2">
        <v>26.876790830945563</v>
      </c>
      <c r="F119" s="2">
        <v>49.943759077997775</v>
      </c>
      <c r="G119" s="2">
        <v>50.056240922002218</v>
      </c>
      <c r="H119" s="2">
        <v>45.666684216376211</v>
      </c>
      <c r="I119" s="2">
        <v>54.333315783623789</v>
      </c>
      <c r="J119" s="2">
        <f t="shared" si="3"/>
        <v>8.9363647327713238</v>
      </c>
    </row>
    <row r="120" spans="1:10" ht="15" thickBot="1" x14ac:dyDescent="0.35">
      <c r="A120" s="10" t="s">
        <v>4</v>
      </c>
      <c r="B120" s="10">
        <v>5</v>
      </c>
      <c r="C120" s="10" t="s">
        <v>0</v>
      </c>
      <c r="D120" s="10">
        <v>6</v>
      </c>
      <c r="E120" s="10">
        <v>22.661870503597122</v>
      </c>
      <c r="F120" s="10">
        <v>43.776496115574197</v>
      </c>
      <c r="G120" s="10">
        <v>56.223503884425796</v>
      </c>
      <c r="H120" s="10">
        <v>47.417421922571194</v>
      </c>
      <c r="I120" s="10">
        <v>52.582578077428821</v>
      </c>
      <c r="J120" s="10">
        <f t="shared" si="3"/>
        <v>-7.0260387557271002</v>
      </c>
    </row>
    <row r="121" spans="1:10" x14ac:dyDescent="0.3">
      <c r="A121" s="20" t="s">
        <v>10</v>
      </c>
      <c r="B121" s="20">
        <v>1</v>
      </c>
      <c r="C121" s="20" t="s">
        <v>6</v>
      </c>
      <c r="D121" s="20">
        <v>12</v>
      </c>
      <c r="E121" s="20">
        <v>52.988620199146517</v>
      </c>
      <c r="F121" s="20">
        <v>46.213673173270834</v>
      </c>
      <c r="G121" s="20">
        <v>53.786326826729166</v>
      </c>
      <c r="H121" s="20">
        <v>53.699994765289219</v>
      </c>
      <c r="I121" s="20">
        <v>46.300005234710795</v>
      </c>
      <c r="J121" s="20">
        <f t="shared" si="3"/>
        <v>-13.929812614546279</v>
      </c>
    </row>
    <row r="122" spans="1:10" x14ac:dyDescent="0.3">
      <c r="A122" s="20" t="s">
        <v>10</v>
      </c>
      <c r="B122" s="20">
        <v>2</v>
      </c>
      <c r="C122" s="20" t="s">
        <v>6</v>
      </c>
      <c r="D122" s="20">
        <v>12</v>
      </c>
      <c r="E122" s="20">
        <v>51.872857142857143</v>
      </c>
      <c r="F122" s="20">
        <v>50.682680486265632</v>
      </c>
      <c r="G122" s="20">
        <v>49.317319513734368</v>
      </c>
      <c r="H122" s="20">
        <v>56.416439920298998</v>
      </c>
      <c r="I122" s="20">
        <v>43.583560079701002</v>
      </c>
      <c r="J122" s="20">
        <f t="shared" si="3"/>
        <v>-10.845655095827041</v>
      </c>
    </row>
    <row r="123" spans="1:10" x14ac:dyDescent="0.3">
      <c r="A123" s="20" t="s">
        <v>10</v>
      </c>
      <c r="B123" s="20">
        <v>3</v>
      </c>
      <c r="C123" s="20" t="s">
        <v>6</v>
      </c>
      <c r="D123" s="20">
        <v>12</v>
      </c>
      <c r="E123" s="20">
        <v>45.265129682997127</v>
      </c>
      <c r="F123" s="20">
        <v>47.893922753347944</v>
      </c>
      <c r="G123" s="20">
        <v>52.106077246652063</v>
      </c>
      <c r="H123" s="20">
        <v>52.704505217617239</v>
      </c>
      <c r="I123" s="20">
        <v>47.295494782382768</v>
      </c>
      <c r="J123" s="20">
        <f t="shared" si="3"/>
        <v>-9.1795739536306087</v>
      </c>
    </row>
    <row r="124" spans="1:10" x14ac:dyDescent="0.3">
      <c r="A124" s="20" t="s">
        <v>10</v>
      </c>
      <c r="B124" s="20">
        <v>4</v>
      </c>
      <c r="C124" s="20" t="s">
        <v>6</v>
      </c>
      <c r="D124" s="20">
        <v>12</v>
      </c>
      <c r="E124" s="20">
        <v>42.254285714285714</v>
      </c>
      <c r="F124" s="20">
        <v>46.418450947402789</v>
      </c>
      <c r="G124" s="20">
        <v>53.581549052597211</v>
      </c>
      <c r="H124" s="20">
        <v>61.157976918737148</v>
      </c>
      <c r="I124" s="20">
        <v>38.842023081262852</v>
      </c>
      <c r="J124" s="20">
        <f t="shared" si="3"/>
        <v>-25.692150715380805</v>
      </c>
    </row>
    <row r="125" spans="1:10" x14ac:dyDescent="0.3">
      <c r="A125" s="20" t="s">
        <v>10</v>
      </c>
      <c r="B125" s="20">
        <v>5</v>
      </c>
      <c r="C125" s="20" t="s">
        <v>6</v>
      </c>
      <c r="D125" s="20">
        <v>12</v>
      </c>
      <c r="E125" s="20">
        <v>56.061692969870869</v>
      </c>
      <c r="F125" s="20">
        <v>54.281814444596776</v>
      </c>
      <c r="G125" s="20">
        <v>45.718185555403231</v>
      </c>
      <c r="H125" s="20">
        <v>47.60283961246401</v>
      </c>
      <c r="I125" s="20">
        <v>52.39716038753599</v>
      </c>
      <c r="J125" s="20">
        <f t="shared" si="3"/>
        <v>14.313976555912291</v>
      </c>
    </row>
    <row r="126" spans="1:10" x14ac:dyDescent="0.3">
      <c r="A126" s="3" t="s">
        <v>10</v>
      </c>
      <c r="B126" s="3">
        <v>1</v>
      </c>
      <c r="C126" s="3" t="s">
        <v>0</v>
      </c>
      <c r="D126" s="3">
        <v>12</v>
      </c>
      <c r="E126" s="3">
        <v>48.211731044349072</v>
      </c>
      <c r="F126" s="3">
        <v>52.518006126161254</v>
      </c>
      <c r="G126" s="3">
        <v>47.481993873838739</v>
      </c>
      <c r="H126" s="3">
        <v>45.988152558427863</v>
      </c>
      <c r="I126" s="3">
        <v>54.011847441572137</v>
      </c>
      <c r="J126" s="3">
        <f t="shared" si="3"/>
        <v>13.972062347126581</v>
      </c>
    </row>
    <row r="127" spans="1:10" x14ac:dyDescent="0.3">
      <c r="A127" s="3" t="s">
        <v>10</v>
      </c>
      <c r="B127" s="3">
        <v>2</v>
      </c>
      <c r="C127" s="3" t="s">
        <v>0</v>
      </c>
      <c r="D127" s="3">
        <v>12</v>
      </c>
      <c r="E127" s="3">
        <v>44.060693641618499</v>
      </c>
      <c r="F127" s="3">
        <v>49.670712529029601</v>
      </c>
      <c r="G127" s="3">
        <v>50.329287470970407</v>
      </c>
      <c r="H127" s="3">
        <v>58.573916417546542</v>
      </c>
      <c r="I127" s="3">
        <v>41.426083582453458</v>
      </c>
      <c r="J127" s="3">
        <f t="shared" si="3"/>
        <v>-16.350673939090086</v>
      </c>
    </row>
    <row r="128" spans="1:10" x14ac:dyDescent="0.3">
      <c r="A128" s="3" t="s">
        <v>10</v>
      </c>
      <c r="B128" s="3">
        <v>3</v>
      </c>
      <c r="C128" s="3" t="s">
        <v>0</v>
      </c>
      <c r="D128" s="3">
        <v>12</v>
      </c>
      <c r="E128" s="3">
        <v>44.6</v>
      </c>
      <c r="F128" s="3">
        <v>53.860441262591799</v>
      </c>
      <c r="G128" s="3">
        <v>46.139558737408208</v>
      </c>
      <c r="H128" s="3">
        <v>54.347074796346583</v>
      </c>
      <c r="I128" s="3">
        <v>45.652925203653425</v>
      </c>
      <c r="J128" s="3">
        <f t="shared" si="3"/>
        <v>-0.96855376012038619</v>
      </c>
    </row>
    <row r="129" spans="1:10" x14ac:dyDescent="0.3">
      <c r="A129" s="3" t="s">
        <v>10</v>
      </c>
      <c r="B129" s="3">
        <v>4</v>
      </c>
      <c r="C129" s="3" t="s">
        <v>0</v>
      </c>
      <c r="D129" s="3">
        <v>12</v>
      </c>
      <c r="E129" s="3">
        <v>44.865248226950357</v>
      </c>
      <c r="F129" s="3">
        <v>56.871791642554115</v>
      </c>
      <c r="G129" s="3">
        <v>43.128208357445892</v>
      </c>
      <c r="H129" s="3">
        <v>52.648880464250738</v>
      </c>
      <c r="I129" s="3">
        <v>47.35111953574927</v>
      </c>
      <c r="J129" s="3">
        <f t="shared" si="3"/>
        <v>8.8182074236249974</v>
      </c>
    </row>
    <row r="130" spans="1:10" x14ac:dyDescent="0.3">
      <c r="A130" s="3" t="s">
        <v>10</v>
      </c>
      <c r="B130" s="3">
        <v>5</v>
      </c>
      <c r="C130" s="3" t="s">
        <v>0</v>
      </c>
      <c r="D130" s="3">
        <v>12</v>
      </c>
      <c r="E130" s="3">
        <v>37.859195402298845</v>
      </c>
      <c r="F130" s="3">
        <v>46.217132638263287</v>
      </c>
      <c r="G130" s="3">
        <v>53.78286736173672</v>
      </c>
      <c r="H130" s="3">
        <v>38.546528414667591</v>
      </c>
      <c r="I130" s="3">
        <v>61.453471585332395</v>
      </c>
      <c r="J130" s="3">
        <f t="shared" ref="J130:J161" si="4">(((F130+I130)/2)/((H130+G130)/2))*100-100</f>
        <v>16.615735777523597</v>
      </c>
    </row>
    <row r="131" spans="1:10" x14ac:dyDescent="0.3">
      <c r="A131" s="20" t="s">
        <v>8</v>
      </c>
      <c r="B131" s="20">
        <v>1</v>
      </c>
      <c r="C131" s="20" t="s">
        <v>6</v>
      </c>
      <c r="D131" s="20">
        <v>12</v>
      </c>
      <c r="E131" s="20">
        <v>47.826398852223818</v>
      </c>
      <c r="F131" s="20">
        <v>49.071852320737221</v>
      </c>
      <c r="G131" s="20">
        <v>50.928147679262779</v>
      </c>
      <c r="H131" s="20">
        <v>47.971543946796984</v>
      </c>
      <c r="I131" s="20">
        <v>52.028456053203023</v>
      </c>
      <c r="J131" s="20">
        <f t="shared" si="4"/>
        <v>2.2250997062771489</v>
      </c>
    </row>
    <row r="132" spans="1:10" x14ac:dyDescent="0.3">
      <c r="A132" s="20" t="s">
        <v>8</v>
      </c>
      <c r="B132" s="20">
        <v>2</v>
      </c>
      <c r="C132" s="20" t="s">
        <v>6</v>
      </c>
      <c r="D132" s="20">
        <v>12</v>
      </c>
      <c r="E132" s="20">
        <v>46.883954154727796</v>
      </c>
      <c r="F132" s="20">
        <v>48.337160978106304</v>
      </c>
      <c r="G132" s="20">
        <v>51.662839021893689</v>
      </c>
      <c r="H132" s="20">
        <v>50.223333522913585</v>
      </c>
      <c r="I132" s="20">
        <v>49.776666477086408</v>
      </c>
      <c r="J132" s="20">
        <f t="shared" si="4"/>
        <v>-3.7025093743270929</v>
      </c>
    </row>
    <row r="133" spans="1:10" x14ac:dyDescent="0.3">
      <c r="A133" s="20" t="s">
        <v>8</v>
      </c>
      <c r="B133" s="20">
        <v>3</v>
      </c>
      <c r="C133" s="20" t="s">
        <v>6</v>
      </c>
      <c r="D133" s="20">
        <v>12</v>
      </c>
      <c r="E133" s="20">
        <v>44.252161383285305</v>
      </c>
      <c r="F133" s="20">
        <v>47.267894434002358</v>
      </c>
      <c r="G133" s="20">
        <v>52.732105565997642</v>
      </c>
      <c r="H133" s="20">
        <v>54.254282496245189</v>
      </c>
      <c r="I133" s="20">
        <v>45.745717503754804</v>
      </c>
      <c r="J133" s="20">
        <f t="shared" si="4"/>
        <v>-13.060330736987353</v>
      </c>
    </row>
    <row r="134" spans="1:10" x14ac:dyDescent="0.3">
      <c r="A134" s="20" t="s">
        <v>8</v>
      </c>
      <c r="B134" s="20">
        <v>4</v>
      </c>
      <c r="C134" s="20" t="s">
        <v>6</v>
      </c>
      <c r="D134" s="20">
        <v>12</v>
      </c>
      <c r="E134" s="20">
        <v>47.383737517831662</v>
      </c>
      <c r="F134" s="20">
        <v>47.428451480891489</v>
      </c>
      <c r="G134" s="20">
        <v>52.571548519108511</v>
      </c>
      <c r="H134" s="20">
        <v>47.054561776812108</v>
      </c>
      <c r="I134" s="20">
        <v>52.945438223187892</v>
      </c>
      <c r="J134" s="20">
        <f t="shared" si="4"/>
        <v>0.75058577107709823</v>
      </c>
    </row>
    <row r="135" spans="1:10" x14ac:dyDescent="0.3">
      <c r="A135" s="20" t="s">
        <v>8</v>
      </c>
      <c r="B135" s="20">
        <v>5</v>
      </c>
      <c r="C135" s="20" t="s">
        <v>6</v>
      </c>
      <c r="D135" s="20">
        <v>12</v>
      </c>
      <c r="E135" s="20">
        <v>48.110481586402258</v>
      </c>
      <c r="F135" s="20">
        <v>41.695269202457204</v>
      </c>
      <c r="G135" s="20">
        <v>58.304730797542788</v>
      </c>
      <c r="H135" s="20">
        <v>51.017471590665288</v>
      </c>
      <c r="I135" s="20">
        <v>48.982528409334705</v>
      </c>
      <c r="J135" s="20">
        <f t="shared" si="4"/>
        <v>-17.054545526085391</v>
      </c>
    </row>
    <row r="136" spans="1:10" x14ac:dyDescent="0.3">
      <c r="A136" s="3" t="s">
        <v>8</v>
      </c>
      <c r="B136" s="3">
        <v>1</v>
      </c>
      <c r="C136" s="3" t="s">
        <v>0</v>
      </c>
      <c r="D136" s="3">
        <v>12</v>
      </c>
      <c r="E136" s="3">
        <v>29.181946403385052</v>
      </c>
      <c r="F136" s="3">
        <v>42.042344355524904</v>
      </c>
      <c r="G136" s="3">
        <v>57.957655644475089</v>
      </c>
      <c r="H136" s="3">
        <v>61.193659988736016</v>
      </c>
      <c r="I136" s="3">
        <v>38.806340011263991</v>
      </c>
      <c r="J136" s="3">
        <f t="shared" si="4"/>
        <v>-32.146209265813681</v>
      </c>
    </row>
    <row r="137" spans="1:10" x14ac:dyDescent="0.3">
      <c r="A137" s="3" t="s">
        <v>8</v>
      </c>
      <c r="B137" s="3">
        <v>2</v>
      </c>
      <c r="C137" s="3" t="s">
        <v>0</v>
      </c>
      <c r="D137" s="3">
        <v>12</v>
      </c>
      <c r="E137" s="3">
        <v>49.586305278174038</v>
      </c>
      <c r="F137" s="3">
        <v>51.271652929548864</v>
      </c>
      <c r="G137" s="3">
        <v>48.728347070451136</v>
      </c>
      <c r="H137" s="3">
        <v>47.157738095238088</v>
      </c>
      <c r="I137" s="3">
        <v>52.842261904761898</v>
      </c>
      <c r="J137" s="3">
        <f t="shared" si="4"/>
        <v>8.5808380375567594</v>
      </c>
    </row>
    <row r="138" spans="1:10" x14ac:dyDescent="0.3">
      <c r="A138" s="3" t="s">
        <v>8</v>
      </c>
      <c r="B138" s="3">
        <v>3</v>
      </c>
      <c r="C138" s="3" t="s">
        <v>0</v>
      </c>
      <c r="D138" s="3">
        <v>12</v>
      </c>
      <c r="E138" s="3">
        <v>35.155807365439088</v>
      </c>
      <c r="F138" s="3">
        <v>44.353680398519501</v>
      </c>
      <c r="G138" s="3">
        <v>55.646319601480499</v>
      </c>
      <c r="H138" s="3">
        <v>42.418413255401823</v>
      </c>
      <c r="I138" s="3">
        <v>57.581586744598177</v>
      </c>
      <c r="J138" s="3">
        <f t="shared" si="4"/>
        <v>3.9469176874056018</v>
      </c>
    </row>
    <row r="139" spans="1:10" x14ac:dyDescent="0.3">
      <c r="A139" s="3" t="s">
        <v>8</v>
      </c>
      <c r="B139" s="3">
        <v>4</v>
      </c>
      <c r="C139" s="3" t="s">
        <v>0</v>
      </c>
      <c r="D139" s="3">
        <v>12</v>
      </c>
      <c r="E139" s="3">
        <v>43.808844507845933</v>
      </c>
      <c r="F139" s="3">
        <v>49.198974687600121</v>
      </c>
      <c r="G139" s="3">
        <v>50.801025312399872</v>
      </c>
      <c r="H139" s="3">
        <v>50.446312448347271</v>
      </c>
      <c r="I139" s="3">
        <v>49.553687551652729</v>
      </c>
      <c r="J139" s="3">
        <f t="shared" si="4"/>
        <v>-2.463941844465424</v>
      </c>
    </row>
    <row r="140" spans="1:10" x14ac:dyDescent="0.3">
      <c r="A140" s="3" t="s">
        <v>8</v>
      </c>
      <c r="B140" s="3">
        <v>5</v>
      </c>
      <c r="C140" s="3" t="s">
        <v>0</v>
      </c>
      <c r="D140" s="3">
        <v>12</v>
      </c>
      <c r="E140" s="3">
        <v>43.864942528735625</v>
      </c>
      <c r="F140" s="3">
        <v>45.931497564918558</v>
      </c>
      <c r="G140" s="3">
        <v>54.068502435081442</v>
      </c>
      <c r="H140" s="3">
        <v>43.141286775703961</v>
      </c>
      <c r="I140" s="3">
        <v>56.858713224296039</v>
      </c>
      <c r="J140" s="3">
        <f t="shared" si="4"/>
        <v>5.7405963162093343</v>
      </c>
    </row>
    <row r="141" spans="1:10" x14ac:dyDescent="0.3">
      <c r="A141" s="20" t="s">
        <v>4</v>
      </c>
      <c r="B141" s="20">
        <v>1</v>
      </c>
      <c r="C141" s="20" t="s">
        <v>6</v>
      </c>
      <c r="D141" s="20">
        <v>12</v>
      </c>
      <c r="E141" s="20">
        <v>40.532857142857139</v>
      </c>
      <c r="F141" s="20">
        <v>45.835883690339799</v>
      </c>
      <c r="G141" s="20">
        <v>54.164116309660201</v>
      </c>
      <c r="H141" s="20">
        <v>50.935206670793832</v>
      </c>
      <c r="I141" s="20">
        <v>49.064793329206161</v>
      </c>
      <c r="J141" s="20">
        <f t="shared" si="4"/>
        <v>-9.7038169910997283</v>
      </c>
    </row>
    <row r="142" spans="1:10" x14ac:dyDescent="0.3">
      <c r="A142" s="20" t="s">
        <v>4</v>
      </c>
      <c r="B142" s="20">
        <v>2</v>
      </c>
      <c r="C142" s="20" t="s">
        <v>6</v>
      </c>
      <c r="D142" s="20">
        <v>12</v>
      </c>
      <c r="E142" s="20">
        <v>55.009999999999991</v>
      </c>
      <c r="F142" s="20">
        <v>49.149599471310736</v>
      </c>
      <c r="G142" s="20">
        <v>50.850400528689278</v>
      </c>
      <c r="H142" s="20">
        <v>46.792316710253409</v>
      </c>
      <c r="I142" s="20">
        <v>53.207683289746598</v>
      </c>
      <c r="J142" s="20">
        <f t="shared" si="4"/>
        <v>4.8283841902695031</v>
      </c>
    </row>
    <row r="143" spans="1:10" x14ac:dyDescent="0.3">
      <c r="A143" s="20" t="s">
        <v>4</v>
      </c>
      <c r="B143" s="20">
        <v>3</v>
      </c>
      <c r="C143" s="20" t="s">
        <v>6</v>
      </c>
      <c r="D143" s="20">
        <v>12</v>
      </c>
      <c r="E143" s="20">
        <v>44.941843971631201</v>
      </c>
      <c r="F143" s="20">
        <v>49.08091403210846</v>
      </c>
      <c r="G143" s="20">
        <v>50.919085967891533</v>
      </c>
      <c r="H143" s="20">
        <v>41.513788588642427</v>
      </c>
      <c r="I143" s="20">
        <v>58.48621141135758</v>
      </c>
      <c r="J143" s="20">
        <f t="shared" si="4"/>
        <v>16.373234046373454</v>
      </c>
    </row>
    <row r="144" spans="1:10" x14ac:dyDescent="0.3">
      <c r="A144" s="20" t="s">
        <v>4</v>
      </c>
      <c r="B144" s="20">
        <v>4</v>
      </c>
      <c r="C144" s="20" t="s">
        <v>6</v>
      </c>
      <c r="D144" s="20">
        <v>12</v>
      </c>
      <c r="E144" s="20">
        <v>55.607142857142854</v>
      </c>
      <c r="F144" s="20">
        <v>48.405148293228869</v>
      </c>
      <c r="G144" s="20">
        <v>51.594851706771131</v>
      </c>
      <c r="H144" s="20">
        <v>46.922481349984594</v>
      </c>
      <c r="I144" s="20">
        <v>53.077518650015421</v>
      </c>
      <c r="J144" s="20">
        <f t="shared" si="4"/>
        <v>3.0099615920177598</v>
      </c>
    </row>
    <row r="145" spans="1:10" x14ac:dyDescent="0.3">
      <c r="A145" s="20" t="s">
        <v>4</v>
      </c>
      <c r="B145" s="20">
        <v>5</v>
      </c>
      <c r="C145" s="20" t="s">
        <v>6</v>
      </c>
      <c r="D145" s="20">
        <v>12</v>
      </c>
      <c r="E145" s="20">
        <v>41.308022922636106</v>
      </c>
      <c r="F145" s="20">
        <v>42.415817114612295</v>
      </c>
      <c r="G145" s="20">
        <v>57.584182885387705</v>
      </c>
      <c r="H145" s="20">
        <v>52.707590634503177</v>
      </c>
      <c r="I145" s="20">
        <v>47.292409365496816</v>
      </c>
      <c r="J145" s="20">
        <f t="shared" si="4"/>
        <v>-18.662812631324272</v>
      </c>
    </row>
    <row r="146" spans="1:10" x14ac:dyDescent="0.3">
      <c r="A146" s="3" t="s">
        <v>4</v>
      </c>
      <c r="B146" s="3">
        <v>1</v>
      </c>
      <c r="C146" s="3" t="s">
        <v>0</v>
      </c>
      <c r="D146" s="3">
        <v>12</v>
      </c>
      <c r="E146" s="3">
        <v>33.143669985775247</v>
      </c>
      <c r="F146" s="3">
        <v>42.448732574314022</v>
      </c>
      <c r="G146" s="3">
        <v>57.551267425685978</v>
      </c>
      <c r="H146" s="3">
        <v>46.154781581865393</v>
      </c>
      <c r="I146" s="3">
        <v>53.845218418134607</v>
      </c>
      <c r="J146" s="3">
        <f t="shared" si="4"/>
        <v>-7.1472185914276167</v>
      </c>
    </row>
    <row r="147" spans="1:10" x14ac:dyDescent="0.3">
      <c r="A147" s="3" t="s">
        <v>4</v>
      </c>
      <c r="B147" s="3">
        <v>2</v>
      </c>
      <c r="C147" s="3" t="s">
        <v>0</v>
      </c>
      <c r="D147" s="3">
        <v>12</v>
      </c>
      <c r="E147" s="3">
        <v>43.979885057471265</v>
      </c>
      <c r="F147" s="3">
        <v>50.75892091400258</v>
      </c>
      <c r="G147" s="3">
        <v>49.241079085997427</v>
      </c>
      <c r="H147" s="3">
        <v>42.386555815713486</v>
      </c>
      <c r="I147" s="3">
        <v>57.613444184286521</v>
      </c>
      <c r="J147" s="3">
        <f t="shared" si="4"/>
        <v>18.274759808588641</v>
      </c>
    </row>
    <row r="148" spans="1:10" x14ac:dyDescent="0.3">
      <c r="A148" s="3" t="s">
        <v>4</v>
      </c>
      <c r="B148" s="3">
        <v>3</v>
      </c>
      <c r="C148" s="3" t="s">
        <v>0</v>
      </c>
      <c r="D148" s="3">
        <v>12</v>
      </c>
      <c r="E148" s="3">
        <v>35.514285714285712</v>
      </c>
      <c r="F148" s="3">
        <v>39.619743375322521</v>
      </c>
      <c r="G148" s="3">
        <v>60.380256624677472</v>
      </c>
      <c r="H148" s="3">
        <v>47.866787223847531</v>
      </c>
      <c r="I148" s="3">
        <v>52.133212776152469</v>
      </c>
      <c r="J148" s="3">
        <f t="shared" si="4"/>
        <v>-15.237448627355533</v>
      </c>
    </row>
    <row r="149" spans="1:10" ht="15" thickBot="1" x14ac:dyDescent="0.35">
      <c r="A149" s="9" t="s">
        <v>4</v>
      </c>
      <c r="B149" s="9">
        <v>5</v>
      </c>
      <c r="C149" s="9" t="s">
        <v>0</v>
      </c>
      <c r="D149" s="9">
        <v>12</v>
      </c>
      <c r="E149" s="9">
        <v>41.483594864479315</v>
      </c>
      <c r="F149" s="9">
        <v>44.08588257385864</v>
      </c>
      <c r="G149" s="9">
        <v>55.91411742614136</v>
      </c>
      <c r="H149" s="9">
        <v>44.008001995459828</v>
      </c>
      <c r="I149" s="9">
        <v>55.991998004540179</v>
      </c>
      <c r="J149" s="9">
        <f t="shared" si="4"/>
        <v>0.15588255903622894</v>
      </c>
    </row>
    <row r="150" spans="1:10" x14ac:dyDescent="0.3">
      <c r="A150" s="21" t="s">
        <v>10</v>
      </c>
      <c r="B150" s="21">
        <v>1</v>
      </c>
      <c r="C150" s="21" t="s">
        <v>6</v>
      </c>
      <c r="D150" s="21">
        <v>18</v>
      </c>
      <c r="E150" s="21">
        <v>71.3</v>
      </c>
      <c r="F150" s="21">
        <v>47.379065265753049</v>
      </c>
      <c r="G150" s="21">
        <v>52.620934734246951</v>
      </c>
      <c r="H150" s="21">
        <v>51.989365587843253</v>
      </c>
      <c r="I150" s="21">
        <v>48.010634412156747</v>
      </c>
      <c r="J150" s="21">
        <f t="shared" si="4"/>
        <v>-8.8142378100345979</v>
      </c>
    </row>
    <row r="151" spans="1:10" x14ac:dyDescent="0.3">
      <c r="A151" s="21" t="s">
        <v>10</v>
      </c>
      <c r="B151" s="21">
        <v>2</v>
      </c>
      <c r="C151" s="21" t="s">
        <v>6</v>
      </c>
      <c r="D151" s="21">
        <v>18</v>
      </c>
      <c r="E151" s="21">
        <v>77.98571428571428</v>
      </c>
      <c r="F151" s="21">
        <v>56.740463569275548</v>
      </c>
      <c r="G151" s="21">
        <v>43.259536430724459</v>
      </c>
      <c r="H151" s="21">
        <v>53.667227447401565</v>
      </c>
      <c r="I151" s="21">
        <v>46.332772552598428</v>
      </c>
      <c r="J151" s="21">
        <f t="shared" si="4"/>
        <v>6.3413571214204723</v>
      </c>
    </row>
    <row r="152" spans="1:10" x14ac:dyDescent="0.3">
      <c r="A152" s="21" t="s">
        <v>10</v>
      </c>
      <c r="B152" s="21">
        <v>3</v>
      </c>
      <c r="C152" s="21" t="s">
        <v>6</v>
      </c>
      <c r="D152" s="21">
        <v>18</v>
      </c>
      <c r="E152" s="21">
        <v>72.978723404255319</v>
      </c>
      <c r="F152" s="21">
        <v>53.787273872579036</v>
      </c>
      <c r="G152" s="21">
        <v>46.212726127420972</v>
      </c>
      <c r="H152" s="21">
        <v>48.876593705439511</v>
      </c>
      <c r="I152" s="21">
        <v>51.123406294560489</v>
      </c>
      <c r="J152" s="21">
        <f t="shared" si="4"/>
        <v>10.328563030571843</v>
      </c>
    </row>
    <row r="153" spans="1:10" x14ac:dyDescent="0.3">
      <c r="A153" s="21" t="s">
        <v>10</v>
      </c>
      <c r="B153" s="21">
        <v>4</v>
      </c>
      <c r="C153" s="21" t="s">
        <v>6</v>
      </c>
      <c r="D153" s="21">
        <v>18</v>
      </c>
      <c r="E153" s="21">
        <v>68.357142857142861</v>
      </c>
      <c r="F153" s="21">
        <v>52.146904969485618</v>
      </c>
      <c r="G153" s="21">
        <v>47.853095030514389</v>
      </c>
      <c r="H153" s="21">
        <v>53.111633932292236</v>
      </c>
      <c r="I153" s="21">
        <v>46.888366067707757</v>
      </c>
      <c r="J153" s="21">
        <f t="shared" si="4"/>
        <v>-1.9110217453503111</v>
      </c>
    </row>
    <row r="154" spans="1:10" x14ac:dyDescent="0.3">
      <c r="A154" s="21" t="s">
        <v>10</v>
      </c>
      <c r="B154" s="21">
        <v>5</v>
      </c>
      <c r="C154" s="21" t="s">
        <v>6</v>
      </c>
      <c r="D154" s="21">
        <v>18</v>
      </c>
      <c r="E154" s="21">
        <v>52.706552706552699</v>
      </c>
      <c r="F154" s="21">
        <v>41.61795433561943</v>
      </c>
      <c r="G154" s="21">
        <v>58.38204566438057</v>
      </c>
      <c r="H154" s="21">
        <v>47.318220961392704</v>
      </c>
      <c r="I154" s="21">
        <v>52.681779038607289</v>
      </c>
      <c r="J154" s="21">
        <f t="shared" si="4"/>
        <v>-10.785718537408812</v>
      </c>
    </row>
    <row r="155" spans="1:10" x14ac:dyDescent="0.3">
      <c r="A155" s="8" t="s">
        <v>10</v>
      </c>
      <c r="B155" s="8">
        <v>1</v>
      </c>
      <c r="C155" s="8" t="s">
        <v>0</v>
      </c>
      <c r="D155" s="8">
        <v>18</v>
      </c>
      <c r="E155" s="8">
        <v>43.034632034632033</v>
      </c>
      <c r="F155" s="8">
        <v>43.590483158087139</v>
      </c>
      <c r="G155" s="8">
        <v>56.409516841912854</v>
      </c>
      <c r="H155" s="8">
        <v>46.611644849635425</v>
      </c>
      <c r="I155" s="8">
        <v>53.388355150364575</v>
      </c>
      <c r="J155" s="8">
        <f t="shared" si="4"/>
        <v>-5.8651283715744285</v>
      </c>
    </row>
    <row r="156" spans="1:10" x14ac:dyDescent="0.3">
      <c r="A156" s="8" t="s">
        <v>10</v>
      </c>
      <c r="B156" s="8">
        <v>2</v>
      </c>
      <c r="C156" s="8" t="s">
        <v>0</v>
      </c>
      <c r="D156" s="8">
        <v>18</v>
      </c>
      <c r="E156" s="8">
        <v>50.875</v>
      </c>
      <c r="F156" s="8">
        <v>48.612399253922895</v>
      </c>
      <c r="G156" s="8">
        <v>51.387600746077112</v>
      </c>
      <c r="H156" s="8">
        <v>50.569262341045004</v>
      </c>
      <c r="I156" s="8">
        <v>49.430737658954996</v>
      </c>
      <c r="J156" s="8">
        <f t="shared" si="4"/>
        <v>-3.8386098353182518</v>
      </c>
    </row>
    <row r="157" spans="1:10" x14ac:dyDescent="0.3">
      <c r="A157" s="8" t="s">
        <v>10</v>
      </c>
      <c r="B157" s="8">
        <v>3</v>
      </c>
      <c r="C157" s="8" t="s">
        <v>0</v>
      </c>
      <c r="D157" s="8">
        <v>18</v>
      </c>
      <c r="E157" s="8">
        <v>61.736613603473224</v>
      </c>
      <c r="F157" s="8">
        <v>50.613296020779217</v>
      </c>
      <c r="G157" s="8">
        <v>49.386703979220783</v>
      </c>
      <c r="H157" s="8">
        <v>52.133706056866536</v>
      </c>
      <c r="I157" s="8">
        <v>47.866293943133471</v>
      </c>
      <c r="J157" s="8">
        <f t="shared" si="4"/>
        <v>-2.9952795414180571</v>
      </c>
    </row>
    <row r="158" spans="1:10" x14ac:dyDescent="0.3">
      <c r="A158" s="8" t="s">
        <v>10</v>
      </c>
      <c r="B158" s="8">
        <v>4</v>
      </c>
      <c r="C158" s="8" t="s">
        <v>0</v>
      </c>
      <c r="D158" s="8">
        <v>18</v>
      </c>
      <c r="E158" s="8">
        <v>61.158192090395481</v>
      </c>
      <c r="F158" s="8">
        <v>55.334211762144626</v>
      </c>
      <c r="G158" s="8">
        <v>44.665788237855381</v>
      </c>
      <c r="H158" s="8">
        <v>52.203406468585634</v>
      </c>
      <c r="I158" s="8">
        <v>47.796593531414359</v>
      </c>
      <c r="J158" s="8">
        <f t="shared" si="4"/>
        <v>6.463985383685241</v>
      </c>
    </row>
    <row r="159" spans="1:10" x14ac:dyDescent="0.3">
      <c r="A159" s="8" t="s">
        <v>10</v>
      </c>
      <c r="B159" s="8">
        <v>5</v>
      </c>
      <c r="C159" s="8" t="s">
        <v>0</v>
      </c>
      <c r="D159" s="8">
        <v>18</v>
      </c>
      <c r="E159" s="8">
        <v>56.619942196531795</v>
      </c>
      <c r="F159" s="8">
        <v>45.390941046707383</v>
      </c>
      <c r="G159" s="8">
        <v>54.609058953292624</v>
      </c>
      <c r="H159" s="8">
        <v>48.173995775966034</v>
      </c>
      <c r="I159" s="8">
        <v>51.826004224033959</v>
      </c>
      <c r="J159" s="8">
        <f t="shared" si="4"/>
        <v>-5.4153960233805236</v>
      </c>
    </row>
    <row r="160" spans="1:10" x14ac:dyDescent="0.3">
      <c r="A160" s="21" t="s">
        <v>8</v>
      </c>
      <c r="B160" s="21">
        <v>1</v>
      </c>
      <c r="C160" s="21" t="s">
        <v>6</v>
      </c>
      <c r="D160" s="21">
        <v>18</v>
      </c>
      <c r="E160" s="21">
        <v>63.714285714285715</v>
      </c>
      <c r="F160" s="21">
        <v>50.566893424036287</v>
      </c>
      <c r="G160" s="21">
        <v>49.433106575963713</v>
      </c>
      <c r="H160" s="21">
        <v>42.017007414672356</v>
      </c>
      <c r="I160" s="21">
        <v>57.982992585327644</v>
      </c>
      <c r="J160" s="21">
        <f t="shared" si="4"/>
        <v>18.698469878866163</v>
      </c>
    </row>
    <row r="161" spans="1:10" x14ac:dyDescent="0.3">
      <c r="A161" s="21" t="s">
        <v>8</v>
      </c>
      <c r="B161" s="21">
        <v>2</v>
      </c>
      <c r="C161" s="21" t="s">
        <v>6</v>
      </c>
      <c r="D161" s="21">
        <v>18</v>
      </c>
      <c r="E161" s="21">
        <v>72.727272727272734</v>
      </c>
      <c r="F161" s="21">
        <v>54.380071118445613</v>
      </c>
      <c r="G161" s="21">
        <v>45.61992888155438</v>
      </c>
      <c r="H161" s="21">
        <v>49.94087928625175</v>
      </c>
      <c r="I161" s="21">
        <v>50.059120713748264</v>
      </c>
      <c r="J161" s="21">
        <f t="shared" si="4"/>
        <v>9.2908210328204603</v>
      </c>
    </row>
    <row r="162" spans="1:10" x14ac:dyDescent="0.3">
      <c r="A162" s="21" t="s">
        <v>8</v>
      </c>
      <c r="B162" s="21">
        <v>3</v>
      </c>
      <c r="C162" s="21" t="s">
        <v>6</v>
      </c>
      <c r="D162" s="21">
        <v>18</v>
      </c>
      <c r="E162" s="21">
        <v>58.925035360678926</v>
      </c>
      <c r="F162" s="21">
        <v>45.508778530984308</v>
      </c>
      <c r="G162" s="21">
        <v>54.491221469015692</v>
      </c>
      <c r="H162" s="21">
        <v>54.316988776160038</v>
      </c>
      <c r="I162" s="21">
        <v>45.683011223839969</v>
      </c>
      <c r="J162" s="21">
        <f t="shared" ref="J162:J176" si="5">(((F162+I162)/2)/((H162+G162)/2))*100-100</f>
        <v>-16.190341198202489</v>
      </c>
    </row>
    <row r="163" spans="1:10" x14ac:dyDescent="0.3">
      <c r="A163" s="21" t="s">
        <v>8</v>
      </c>
      <c r="B163" s="21">
        <v>4</v>
      </c>
      <c r="C163" s="21" t="s">
        <v>6</v>
      </c>
      <c r="D163" s="21">
        <v>18</v>
      </c>
      <c r="E163" s="21">
        <v>71.385714285714286</v>
      </c>
      <c r="F163" s="21">
        <v>50.279348779426712</v>
      </c>
      <c r="G163" s="21">
        <v>49.720651220573281</v>
      </c>
      <c r="H163" s="21">
        <v>50.083427648415835</v>
      </c>
      <c r="I163" s="21">
        <v>49.916572351584151</v>
      </c>
      <c r="J163" s="21">
        <f t="shared" si="5"/>
        <v>0.39261147085593961</v>
      </c>
    </row>
    <row r="164" spans="1:10" x14ac:dyDescent="0.3">
      <c r="A164" s="21" t="s">
        <v>8</v>
      </c>
      <c r="B164" s="21">
        <v>5</v>
      </c>
      <c r="C164" s="21" t="s">
        <v>6</v>
      </c>
      <c r="D164" s="21">
        <v>18</v>
      </c>
      <c r="E164" s="21">
        <v>63.229901269393508</v>
      </c>
      <c r="F164" s="21">
        <v>48.374776069471167</v>
      </c>
      <c r="G164" s="21">
        <v>51.625223930528819</v>
      </c>
      <c r="H164" s="21">
        <v>45.374141155738499</v>
      </c>
      <c r="I164" s="21">
        <v>54.625858844261501</v>
      </c>
      <c r="J164" s="21">
        <f t="shared" si="5"/>
        <v>6.1869166072665109</v>
      </c>
    </row>
    <row r="165" spans="1:10" x14ac:dyDescent="0.3">
      <c r="A165" s="8" t="s">
        <v>8</v>
      </c>
      <c r="B165" s="8">
        <v>1</v>
      </c>
      <c r="C165" s="8" t="s">
        <v>0</v>
      </c>
      <c r="D165" s="8">
        <v>18</v>
      </c>
      <c r="E165" s="8">
        <v>47.839771101573682</v>
      </c>
      <c r="F165" s="8">
        <v>50.858041772531934</v>
      </c>
      <c r="G165" s="8">
        <v>49.141958227468066</v>
      </c>
      <c r="H165" s="8">
        <v>49.996882816481666</v>
      </c>
      <c r="I165" s="8">
        <v>50.003117183518327</v>
      </c>
      <c r="J165" s="8">
        <f t="shared" si="5"/>
        <v>1.7372786427239078</v>
      </c>
    </row>
    <row r="166" spans="1:10" x14ac:dyDescent="0.3">
      <c r="A166" s="8" t="s">
        <v>8</v>
      </c>
      <c r="B166" s="8">
        <v>2</v>
      </c>
      <c r="C166" s="8" t="s">
        <v>0</v>
      </c>
      <c r="D166" s="8">
        <v>18</v>
      </c>
      <c r="E166" s="8">
        <v>60.014245014245006</v>
      </c>
      <c r="F166" s="8">
        <v>48.739372712616486</v>
      </c>
      <c r="G166" s="8">
        <v>51.260627287383507</v>
      </c>
      <c r="H166" s="8">
        <v>46.711004156639682</v>
      </c>
      <c r="I166" s="8">
        <v>53.288995843360311</v>
      </c>
      <c r="J166" s="8">
        <f t="shared" si="5"/>
        <v>4.1407263022576615</v>
      </c>
    </row>
    <row r="167" spans="1:10" x14ac:dyDescent="0.3">
      <c r="A167" s="8" t="s">
        <v>8</v>
      </c>
      <c r="B167" s="8">
        <v>3</v>
      </c>
      <c r="C167" s="8" t="s">
        <v>0</v>
      </c>
      <c r="D167" s="8">
        <v>18</v>
      </c>
      <c r="E167" s="8">
        <v>60.028571428571432</v>
      </c>
      <c r="F167" s="8">
        <v>51.050905114809865</v>
      </c>
      <c r="G167" s="8">
        <v>48.949094885190128</v>
      </c>
      <c r="H167" s="8">
        <v>52.619928940935125</v>
      </c>
      <c r="I167" s="8">
        <v>47.380071059064882</v>
      </c>
      <c r="J167" s="8">
        <f t="shared" si="5"/>
        <v>-3.0895715386833871</v>
      </c>
    </row>
    <row r="168" spans="1:10" x14ac:dyDescent="0.3">
      <c r="A168" s="8" t="s">
        <v>8</v>
      </c>
      <c r="B168" s="8">
        <v>4</v>
      </c>
      <c r="C168" s="8" t="s">
        <v>0</v>
      </c>
      <c r="D168" s="8">
        <v>18</v>
      </c>
      <c r="E168" s="8">
        <v>62.857142857142868</v>
      </c>
      <c r="F168" s="8">
        <v>51.871915698860903</v>
      </c>
      <c r="G168" s="8">
        <v>48.128084301139104</v>
      </c>
      <c r="H168" s="8">
        <v>50.614298205285216</v>
      </c>
      <c r="I168" s="8">
        <v>49.385701794714791</v>
      </c>
      <c r="J168" s="8">
        <f t="shared" si="5"/>
        <v>2.5472698990099047</v>
      </c>
    </row>
    <row r="169" spans="1:10" x14ac:dyDescent="0.3">
      <c r="A169" s="8" t="s">
        <v>8</v>
      </c>
      <c r="B169" s="8">
        <v>5</v>
      </c>
      <c r="C169" s="8" t="s">
        <v>0</v>
      </c>
      <c r="D169" s="8">
        <v>18</v>
      </c>
      <c r="E169" s="8">
        <v>52.106017191977081</v>
      </c>
      <c r="F169" s="8">
        <v>46.57351787508285</v>
      </c>
      <c r="G169" s="8">
        <v>53.42648212491715</v>
      </c>
      <c r="H169" s="8">
        <v>46.817703418036636</v>
      </c>
      <c r="I169" s="8">
        <v>53.182296581963364</v>
      </c>
      <c r="J169" s="8">
        <f t="shared" si="5"/>
        <v>-0.48718145921621669</v>
      </c>
    </row>
    <row r="170" spans="1:10" x14ac:dyDescent="0.3">
      <c r="A170" s="21" t="s">
        <v>4</v>
      </c>
      <c r="B170" s="21">
        <v>1</v>
      </c>
      <c r="C170" s="21" t="s">
        <v>6</v>
      </c>
      <c r="D170" s="21">
        <v>18</v>
      </c>
      <c r="E170" s="21">
        <v>61.683309557774614</v>
      </c>
      <c r="F170" s="21">
        <v>52.815439110785398</v>
      </c>
      <c r="G170" s="21">
        <v>47.184560889214609</v>
      </c>
      <c r="H170" s="21">
        <v>49.584706331821188</v>
      </c>
      <c r="I170" s="21">
        <v>50.415293668178805</v>
      </c>
      <c r="J170" s="21">
        <f t="shared" si="5"/>
        <v>6.6771876479848231</v>
      </c>
    </row>
    <row r="171" spans="1:10" x14ac:dyDescent="0.3">
      <c r="A171" s="21" t="s">
        <v>4</v>
      </c>
      <c r="B171" s="21">
        <v>2</v>
      </c>
      <c r="C171" s="21" t="s">
        <v>6</v>
      </c>
      <c r="D171" s="21">
        <v>18</v>
      </c>
      <c r="E171" s="21">
        <v>73.11688311688313</v>
      </c>
      <c r="F171" s="21">
        <v>53.001726154619142</v>
      </c>
      <c r="G171" s="21">
        <v>46.998273845380837</v>
      </c>
      <c r="H171" s="21">
        <v>44.261780198677279</v>
      </c>
      <c r="I171" s="21">
        <v>55.738219801322721</v>
      </c>
      <c r="J171" s="21">
        <f t="shared" si="5"/>
        <v>19.153935525224313</v>
      </c>
    </row>
    <row r="172" spans="1:10" x14ac:dyDescent="0.3">
      <c r="A172" s="21" t="s">
        <v>4</v>
      </c>
      <c r="B172" s="21">
        <v>3</v>
      </c>
      <c r="C172" s="21" t="s">
        <v>6</v>
      </c>
      <c r="D172" s="21">
        <v>18</v>
      </c>
      <c r="E172" s="21">
        <v>64.573082489146159</v>
      </c>
      <c r="F172" s="21">
        <v>48.582761733344029</v>
      </c>
      <c r="G172" s="21">
        <v>51.417238266655971</v>
      </c>
      <c r="H172" s="21">
        <v>48.511465833147504</v>
      </c>
      <c r="I172" s="21">
        <v>51.488534166852496</v>
      </c>
      <c r="J172" s="21">
        <f t="shared" si="5"/>
        <v>0.14269353503337356</v>
      </c>
    </row>
    <row r="173" spans="1:10" x14ac:dyDescent="0.3">
      <c r="A173" s="21" t="s">
        <v>4</v>
      </c>
      <c r="B173" s="21">
        <v>4</v>
      </c>
      <c r="C173" s="21" t="s">
        <v>6</v>
      </c>
      <c r="D173" s="21">
        <v>18</v>
      </c>
      <c r="E173" s="21">
        <v>70.789096126255373</v>
      </c>
      <c r="F173" s="21">
        <v>52.970534106312343</v>
      </c>
      <c r="G173" s="21">
        <v>47.029465893687643</v>
      </c>
      <c r="H173" s="21">
        <v>51.964901680481127</v>
      </c>
      <c r="I173" s="21">
        <v>48.03509831951888</v>
      </c>
      <c r="J173" s="21">
        <f t="shared" si="5"/>
        <v>2.031696247926007</v>
      </c>
    </row>
    <row r="174" spans="1:10" x14ac:dyDescent="0.3">
      <c r="A174" s="8" t="s">
        <v>4</v>
      </c>
      <c r="B174" s="8">
        <v>3</v>
      </c>
      <c r="C174" s="8" t="s">
        <v>0</v>
      </c>
      <c r="D174" s="8">
        <v>18</v>
      </c>
      <c r="E174" s="8">
        <v>61.465714285714292</v>
      </c>
      <c r="F174" s="8">
        <v>48.110991373775533</v>
      </c>
      <c r="G174" s="8">
        <v>51.889008626224474</v>
      </c>
      <c r="H174" s="8">
        <v>44.566979193415321</v>
      </c>
      <c r="I174" s="8">
        <v>55.433020806584679</v>
      </c>
      <c r="J174" s="8">
        <f t="shared" si="5"/>
        <v>7.3484544826538922</v>
      </c>
    </row>
    <row r="175" spans="1:10" x14ac:dyDescent="0.3">
      <c r="A175" s="8" t="s">
        <v>4</v>
      </c>
      <c r="B175" s="8">
        <v>4</v>
      </c>
      <c r="C175" s="8" t="s">
        <v>0</v>
      </c>
      <c r="D175" s="8">
        <v>18</v>
      </c>
      <c r="E175" s="8">
        <v>49.561604584527224</v>
      </c>
      <c r="F175" s="8">
        <v>44.805900678376503</v>
      </c>
      <c r="G175" s="8">
        <v>55.19409932162349</v>
      </c>
      <c r="H175" s="8">
        <v>49.830356908157214</v>
      </c>
      <c r="I175" s="8">
        <v>50.169643091842772</v>
      </c>
      <c r="J175" s="8">
        <f t="shared" si="5"/>
        <v>-9.5681642355525582</v>
      </c>
    </row>
    <row r="176" spans="1:10" ht="15" thickBot="1" x14ac:dyDescent="0.35">
      <c r="A176" s="15" t="s">
        <v>4</v>
      </c>
      <c r="B176" s="15">
        <v>5</v>
      </c>
      <c r="C176" s="15" t="s">
        <v>0</v>
      </c>
      <c r="D176" s="15">
        <v>18</v>
      </c>
      <c r="E176" s="15">
        <v>44.846372688477956</v>
      </c>
      <c r="F176" s="15">
        <v>45.401923018488397</v>
      </c>
      <c r="G176" s="15">
        <v>54.59807698151161</v>
      </c>
      <c r="H176" s="15">
        <v>44.288157853783993</v>
      </c>
      <c r="I176" s="15">
        <v>55.711842146216007</v>
      </c>
      <c r="J176" s="15">
        <f t="shared" si="5"/>
        <v>2.2526192175472914</v>
      </c>
    </row>
  </sheetData>
  <sortState xmlns:xlrd2="http://schemas.microsoft.com/office/spreadsheetml/2017/richdata2" ref="A2:J176">
    <sortCondition ref="D2:D176"/>
    <sortCondition ref="A2:A176"/>
    <sortCondition ref="C2:C176"/>
    <sortCondition ref="B2:B1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E20A-1368-4E7E-AF15-A95ECDD19F36}">
  <dimension ref="A1:J176"/>
  <sheetViews>
    <sheetView tabSelected="1" workbookViewId="0">
      <selection activeCell="E13" sqref="E13"/>
    </sheetView>
  </sheetViews>
  <sheetFormatPr defaultRowHeight="14.4" x14ac:dyDescent="0.3"/>
  <cols>
    <col min="1" max="1" width="4.5546875" style="23" bestFit="1" customWidth="1"/>
    <col min="2" max="2" width="4.109375" style="23" bestFit="1" customWidth="1"/>
    <col min="3" max="3" width="5.5546875" style="23" bestFit="1" customWidth="1"/>
    <col min="4" max="4" width="6.6640625" style="23" bestFit="1" customWidth="1"/>
    <col min="5" max="5" width="12.33203125" style="23" bestFit="1" customWidth="1"/>
    <col min="6" max="16384" width="8.88671875" style="23"/>
  </cols>
  <sheetData>
    <row r="1" spans="1:10" x14ac:dyDescent="0.3">
      <c r="A1" s="22" t="s">
        <v>21</v>
      </c>
      <c r="B1" s="22" t="s">
        <v>18</v>
      </c>
      <c r="C1" s="22" t="s">
        <v>17</v>
      </c>
      <c r="D1" s="22" t="s">
        <v>16</v>
      </c>
      <c r="E1" s="22" t="s">
        <v>15</v>
      </c>
      <c r="F1" s="22" t="s">
        <v>24</v>
      </c>
      <c r="G1" s="22" t="s">
        <v>23</v>
      </c>
      <c r="H1" s="22" t="s">
        <v>25</v>
      </c>
      <c r="I1" s="22" t="s">
        <v>27</v>
      </c>
      <c r="J1" s="22" t="s">
        <v>26</v>
      </c>
    </row>
    <row r="2" spans="1:10" x14ac:dyDescent="0.3">
      <c r="A2" s="23" t="s">
        <v>10</v>
      </c>
      <c r="B2" s="23">
        <v>1</v>
      </c>
      <c r="C2" s="23" t="s">
        <v>6</v>
      </c>
      <c r="D2" s="23">
        <v>1</v>
      </c>
      <c r="E2" s="23">
        <v>16.157142857142862</v>
      </c>
      <c r="F2" s="23">
        <v>50.821490085773938</v>
      </c>
      <c r="G2" s="23">
        <v>49.178509914226062</v>
      </c>
      <c r="H2" s="23">
        <v>49.748214076589775</v>
      </c>
      <c r="I2" s="23">
        <v>50.251785923410218</v>
      </c>
      <c r="J2" s="23">
        <f>(((F2+I2)/2)/((H2+G2)/2))*100-100</f>
        <v>2.1698403947628861</v>
      </c>
    </row>
    <row r="3" spans="1:10" x14ac:dyDescent="0.3">
      <c r="A3" s="23" t="s">
        <v>10</v>
      </c>
      <c r="B3" s="23">
        <v>2</v>
      </c>
      <c r="C3" s="23" t="s">
        <v>6</v>
      </c>
      <c r="D3" s="23">
        <v>1</v>
      </c>
      <c r="E3" s="23">
        <v>25.659574468085111</v>
      </c>
      <c r="F3" s="23">
        <v>61.450578930865099</v>
      </c>
      <c r="G3" s="23">
        <v>38.549421069134915</v>
      </c>
      <c r="H3" s="23">
        <v>57.593799370909274</v>
      </c>
      <c r="I3" s="23">
        <v>42.406200629090733</v>
      </c>
      <c r="J3" s="23">
        <f>(((F3+I3)/2)/((H3+G3)/2))*100-100</f>
        <v>8.0229880844504322</v>
      </c>
    </row>
    <row r="4" spans="1:10" x14ac:dyDescent="0.3">
      <c r="A4" s="23" t="s">
        <v>10</v>
      </c>
      <c r="B4" s="23">
        <v>3</v>
      </c>
      <c r="C4" s="23" t="s">
        <v>6</v>
      </c>
      <c r="D4" s="23">
        <v>1</v>
      </c>
      <c r="E4" s="23">
        <v>19.856321839080454</v>
      </c>
      <c r="F4" s="23">
        <v>59.741248003551981</v>
      </c>
      <c r="G4" s="23">
        <v>40.258751996448019</v>
      </c>
      <c r="H4" s="23">
        <v>47.617951558221741</v>
      </c>
      <c r="I4" s="23">
        <v>52.382048441778259</v>
      </c>
      <c r="J4" s="23">
        <f>(((F4+I4)/2)/((H4+G4)/2))*100-100</f>
        <v>27.591604953156008</v>
      </c>
    </row>
    <row r="5" spans="1:10" x14ac:dyDescent="0.3">
      <c r="A5" s="23" t="s">
        <v>10</v>
      </c>
      <c r="B5" s="23">
        <v>4</v>
      </c>
      <c r="C5" s="23" t="s">
        <v>6</v>
      </c>
      <c r="D5" s="23">
        <v>1</v>
      </c>
      <c r="E5" s="23">
        <v>25.865522174535048</v>
      </c>
      <c r="F5" s="23">
        <v>64.215237785860111</v>
      </c>
      <c r="G5" s="23">
        <v>35.784762214139896</v>
      </c>
      <c r="H5" s="23">
        <v>64.520032025885286</v>
      </c>
      <c r="I5" s="23">
        <v>35.479967974114714</v>
      </c>
      <c r="J5" s="23">
        <f>(((F5+I5)/2)/((H5+G5)/2))*100-100</f>
        <v>-0.60773613531537762</v>
      </c>
    </row>
    <row r="6" spans="1:10" x14ac:dyDescent="0.3">
      <c r="A6" s="23" t="s">
        <v>10</v>
      </c>
      <c r="B6" s="23">
        <v>5</v>
      </c>
      <c r="C6" s="23" t="s">
        <v>6</v>
      </c>
      <c r="D6" s="23">
        <v>1</v>
      </c>
      <c r="E6" s="23">
        <v>12.474674384949349</v>
      </c>
      <c r="F6" s="23">
        <v>52.77795122628094</v>
      </c>
      <c r="G6" s="23">
        <v>47.22204877371906</v>
      </c>
      <c r="H6" s="23">
        <v>52.010207323447133</v>
      </c>
      <c r="I6" s="23">
        <v>47.989792676552874</v>
      </c>
      <c r="J6" s="23">
        <f>(((F6+I6)/2)/((H6+G6)/2))*100-100</f>
        <v>1.5473676262727736</v>
      </c>
    </row>
    <row r="7" spans="1:10" x14ac:dyDescent="0.3">
      <c r="A7" s="23" t="s">
        <v>10</v>
      </c>
      <c r="B7" s="23">
        <v>1</v>
      </c>
      <c r="C7" s="23" t="s">
        <v>0</v>
      </c>
      <c r="D7" s="23">
        <v>1</v>
      </c>
      <c r="E7" s="23">
        <v>13.115220483641544</v>
      </c>
      <c r="F7" s="23">
        <v>48.960158406336276</v>
      </c>
      <c r="G7" s="23">
        <v>51.039841593663738</v>
      </c>
      <c r="H7" s="23">
        <v>46.804888199462752</v>
      </c>
      <c r="I7" s="23">
        <v>53.195111800537255</v>
      </c>
      <c r="J7" s="23">
        <f>(((F7+I7)/2)/((H7+G7)/2))*100-100</f>
        <v>4.4054906409990906</v>
      </c>
    </row>
    <row r="8" spans="1:10" x14ac:dyDescent="0.3">
      <c r="A8" s="23" t="s">
        <v>10</v>
      </c>
      <c r="B8" s="23">
        <v>2</v>
      </c>
      <c r="C8" s="23" t="s">
        <v>0</v>
      </c>
      <c r="D8" s="23">
        <v>1</v>
      </c>
      <c r="E8" s="23">
        <v>9.438040345821328</v>
      </c>
      <c r="F8" s="23">
        <v>50.348568291100293</v>
      </c>
      <c r="G8" s="23">
        <v>49.6514317088997</v>
      </c>
      <c r="H8" s="23">
        <v>38.843418453484823</v>
      </c>
      <c r="I8" s="23">
        <v>61.156581546515163</v>
      </c>
      <c r="J8" s="23">
        <f>(((F8+I8)/2)/((H8+G8)/2))*100-100</f>
        <v>26.001851670473414</v>
      </c>
    </row>
    <row r="9" spans="1:10" x14ac:dyDescent="0.3">
      <c r="A9" s="23" t="s">
        <v>10</v>
      </c>
      <c r="B9" s="23">
        <v>3</v>
      </c>
      <c r="C9" s="23" t="s">
        <v>0</v>
      </c>
      <c r="D9" s="23">
        <v>1</v>
      </c>
      <c r="E9" s="23">
        <v>11.59090909090909</v>
      </c>
      <c r="F9" s="23">
        <v>42.119710527253922</v>
      </c>
      <c r="G9" s="23">
        <v>57.880289472746071</v>
      </c>
      <c r="H9" s="23">
        <v>45.966800091833782</v>
      </c>
      <c r="I9" s="23">
        <v>54.033199908166232</v>
      </c>
      <c r="J9" s="23">
        <f>(((F9+I9)/2)/((H9+G9)/2))*100-100</f>
        <v>-7.4091427707994484</v>
      </c>
    </row>
    <row r="10" spans="1:10" x14ac:dyDescent="0.3">
      <c r="A10" s="23" t="s">
        <v>10</v>
      </c>
      <c r="B10" s="23">
        <v>4</v>
      </c>
      <c r="C10" s="23" t="s">
        <v>0</v>
      </c>
      <c r="D10" s="23">
        <v>1</v>
      </c>
      <c r="E10" s="23">
        <v>11.48095909732017</v>
      </c>
      <c r="F10" s="23">
        <v>46.9860027430598</v>
      </c>
      <c r="G10" s="23">
        <v>53.013997256940193</v>
      </c>
      <c r="H10" s="23">
        <v>45.052971055389854</v>
      </c>
      <c r="I10" s="23">
        <v>54.947028944610153</v>
      </c>
      <c r="J10" s="23">
        <f>(((F10+I10)/2)/((H10+G10)/2))*100-100</f>
        <v>3.9422686781006746</v>
      </c>
    </row>
    <row r="11" spans="1:10" x14ac:dyDescent="0.3">
      <c r="A11" s="23" t="s">
        <v>10</v>
      </c>
      <c r="B11" s="23">
        <v>5</v>
      </c>
      <c r="C11" s="23" t="s">
        <v>0</v>
      </c>
      <c r="D11" s="23">
        <v>1</v>
      </c>
      <c r="E11" s="23">
        <v>9.9430199430199373</v>
      </c>
      <c r="F11" s="23">
        <v>45.642887575718277</v>
      </c>
      <c r="G11" s="23">
        <v>54.357112424281716</v>
      </c>
      <c r="H11" s="23">
        <v>49.749608422301797</v>
      </c>
      <c r="I11" s="23">
        <v>50.250391577698196</v>
      </c>
      <c r="J11" s="23">
        <f>(((F11+I11)/2)/((H11+G11)/2))*100-100</f>
        <v>-7.8894442418090875</v>
      </c>
    </row>
    <row r="12" spans="1:10" x14ac:dyDescent="0.3">
      <c r="A12" s="23" t="s">
        <v>8</v>
      </c>
      <c r="B12" s="23">
        <v>1</v>
      </c>
      <c r="C12" s="23" t="s">
        <v>6</v>
      </c>
      <c r="D12" s="23">
        <v>1</v>
      </c>
      <c r="E12" s="23">
        <v>11.590257879656161</v>
      </c>
      <c r="F12" s="23">
        <v>49.684857001587417</v>
      </c>
      <c r="G12" s="23">
        <v>50.31514299841259</v>
      </c>
      <c r="H12" s="23">
        <v>51.275953894680995</v>
      </c>
      <c r="I12" s="23">
        <v>48.724046105319012</v>
      </c>
      <c r="J12" s="23">
        <f>(((F12+I12)/2)/((H12+G12)/2))*100-100</f>
        <v>-3.1323549833661559</v>
      </c>
    </row>
    <row r="13" spans="1:10" x14ac:dyDescent="0.3">
      <c r="A13" s="23" t="s">
        <v>8</v>
      </c>
      <c r="B13" s="23">
        <v>2</v>
      </c>
      <c r="C13" s="23" t="s">
        <v>6</v>
      </c>
      <c r="D13" s="23">
        <v>1</v>
      </c>
      <c r="E13" s="23">
        <v>11.932299012693937</v>
      </c>
      <c r="F13" s="23">
        <v>46.919205824646838</v>
      </c>
      <c r="G13" s="23">
        <v>53.080794175353162</v>
      </c>
      <c r="H13" s="23">
        <v>50.802713798801911</v>
      </c>
      <c r="I13" s="23">
        <v>49.197286201198089</v>
      </c>
      <c r="J13" s="23">
        <f>(((F13+I13)/2)/((H13+G13)/2))*100-100</f>
        <v>-7.4766592886355738</v>
      </c>
    </row>
    <row r="14" spans="1:10" x14ac:dyDescent="0.3">
      <c r="A14" s="23" t="s">
        <v>8</v>
      </c>
      <c r="B14" s="23">
        <v>3</v>
      </c>
      <c r="C14" s="23" t="s">
        <v>6</v>
      </c>
      <c r="D14" s="23">
        <v>1</v>
      </c>
      <c r="E14" s="23">
        <v>15.078909612625541</v>
      </c>
      <c r="F14" s="23">
        <v>51.289911795055097</v>
      </c>
      <c r="G14" s="23">
        <v>48.710088204944896</v>
      </c>
      <c r="H14" s="23">
        <v>57.776361636579708</v>
      </c>
      <c r="I14" s="23">
        <v>42.223638363420299</v>
      </c>
      <c r="J14" s="23">
        <f>(((F14+I14)/2)/((H14+G14)/2))*100-100</f>
        <v>-12.182676483586178</v>
      </c>
    </row>
    <row r="15" spans="1:10" x14ac:dyDescent="0.3">
      <c r="A15" s="23" t="s">
        <v>8</v>
      </c>
      <c r="B15" s="23">
        <v>4</v>
      </c>
      <c r="C15" s="23" t="s">
        <v>6</v>
      </c>
      <c r="D15" s="23">
        <v>1</v>
      </c>
      <c r="E15" s="23">
        <v>12.539007092198574</v>
      </c>
      <c r="F15" s="23">
        <v>41.584204991045411</v>
      </c>
      <c r="G15" s="23">
        <v>58.415795008954596</v>
      </c>
      <c r="H15" s="23">
        <v>48.371031789561442</v>
      </c>
      <c r="I15" s="23">
        <v>51.628968210438565</v>
      </c>
      <c r="J15" s="23">
        <f>(((F15+I15)/2)/((H15+G15)/2))*100-100</f>
        <v>-12.71098131105876</v>
      </c>
    </row>
    <row r="16" spans="1:10" x14ac:dyDescent="0.3">
      <c r="A16" s="23" t="s">
        <v>8</v>
      </c>
      <c r="B16" s="23">
        <v>5</v>
      </c>
      <c r="C16" s="23" t="s">
        <v>6</v>
      </c>
      <c r="D16" s="23">
        <v>1</v>
      </c>
      <c r="E16" s="23">
        <v>11.194879089615931</v>
      </c>
      <c r="F16" s="23">
        <v>43.630467162524205</v>
      </c>
      <c r="G16" s="23">
        <v>56.369532837475802</v>
      </c>
      <c r="H16" s="23">
        <v>43.790099907961938</v>
      </c>
      <c r="I16" s="23">
        <v>56.209900092038055</v>
      </c>
      <c r="J16" s="23">
        <f>(((F16+I16)/2)/((H16+G16)/2))*100-100</f>
        <v>-0.31875665088240623</v>
      </c>
    </row>
    <row r="17" spans="1:10" x14ac:dyDescent="0.3">
      <c r="A17" s="23" t="s">
        <v>8</v>
      </c>
      <c r="B17" s="23">
        <v>1</v>
      </c>
      <c r="C17" s="23" t="s">
        <v>0</v>
      </c>
      <c r="D17" s="23">
        <v>1</v>
      </c>
      <c r="E17" s="23">
        <v>14.697406340057642</v>
      </c>
      <c r="F17" s="23">
        <v>46.682688519423223</v>
      </c>
      <c r="G17" s="23">
        <v>53.317311480576777</v>
      </c>
      <c r="H17" s="23">
        <v>47.214801404190496</v>
      </c>
      <c r="I17" s="23">
        <v>52.785198595809504</v>
      </c>
      <c r="J17" s="23">
        <f>(((F17+I17)/2)/((H17+G17)/2))*100-100</f>
        <v>-1.0585928605264598</v>
      </c>
    </row>
    <row r="18" spans="1:10" x14ac:dyDescent="0.3">
      <c r="A18" s="23" t="s">
        <v>8</v>
      </c>
      <c r="B18" s="23">
        <v>2</v>
      </c>
      <c r="C18" s="23" t="s">
        <v>0</v>
      </c>
      <c r="D18" s="23">
        <v>1</v>
      </c>
      <c r="E18" s="23">
        <v>13.677510608203686</v>
      </c>
      <c r="F18" s="23">
        <v>46.722221688420632</v>
      </c>
      <c r="G18" s="23">
        <v>53.277778311579368</v>
      </c>
      <c r="H18" s="23">
        <v>51.533477932189257</v>
      </c>
      <c r="I18" s="23">
        <v>48.46652206781075</v>
      </c>
      <c r="J18" s="23">
        <f>(((F18+I18)/2)/((H18+G18)/2))*100-100</f>
        <v>-9.1808006433558234</v>
      </c>
    </row>
    <row r="19" spans="1:10" x14ac:dyDescent="0.3">
      <c r="A19" s="23" t="s">
        <v>8</v>
      </c>
      <c r="B19" s="23">
        <v>3</v>
      </c>
      <c r="C19" s="23" t="s">
        <v>0</v>
      </c>
      <c r="D19" s="23">
        <v>1</v>
      </c>
      <c r="E19" s="23">
        <v>13.40909090909091</v>
      </c>
      <c r="F19" s="23">
        <v>47.753890396345</v>
      </c>
      <c r="G19" s="23">
        <v>52.246109603655</v>
      </c>
      <c r="H19" s="23">
        <v>44.208892086486614</v>
      </c>
      <c r="I19" s="23">
        <v>55.791107913513393</v>
      </c>
      <c r="J19" s="23">
        <f>(((F19+I19)/2)/((H19+G19)/2))*100-100</f>
        <v>7.3505743564166153</v>
      </c>
    </row>
    <row r="20" spans="1:10" x14ac:dyDescent="0.3">
      <c r="A20" s="23" t="s">
        <v>8</v>
      </c>
      <c r="B20" s="23">
        <v>4</v>
      </c>
      <c r="C20" s="23" t="s">
        <v>0</v>
      </c>
      <c r="D20" s="23">
        <v>1</v>
      </c>
      <c r="E20" s="23">
        <v>14.793741109530584</v>
      </c>
      <c r="F20" s="23">
        <v>50.616647743380703</v>
      </c>
      <c r="G20" s="23">
        <v>49.383352256619283</v>
      </c>
      <c r="H20" s="23">
        <v>49.920142628978944</v>
      </c>
      <c r="I20" s="23">
        <v>50.079857371021063</v>
      </c>
      <c r="J20" s="23">
        <f>(((F20+I20)/2)/((H20+G20)/2))*100-100</f>
        <v>1.4027806678992931</v>
      </c>
    </row>
    <row r="21" spans="1:10" x14ac:dyDescent="0.3">
      <c r="A21" s="23" t="s">
        <v>8</v>
      </c>
      <c r="B21" s="23">
        <v>5</v>
      </c>
      <c r="C21" s="23" t="s">
        <v>0</v>
      </c>
      <c r="D21" s="23">
        <v>1</v>
      </c>
      <c r="E21" s="23">
        <v>14.52586206896552</v>
      </c>
      <c r="F21" s="23">
        <v>53.783492738544346</v>
      </c>
      <c r="G21" s="23">
        <v>46.216507261455661</v>
      </c>
      <c r="H21" s="23">
        <v>52.288269331930572</v>
      </c>
      <c r="I21" s="23">
        <v>47.711730668069421</v>
      </c>
      <c r="J21" s="23">
        <f>(((F21+I21)/2)/((H21+G21)/2))*100-100</f>
        <v>3.0358393944404298</v>
      </c>
    </row>
    <row r="22" spans="1:10" x14ac:dyDescent="0.3">
      <c r="A22" s="23" t="s">
        <v>4</v>
      </c>
      <c r="B22" s="23">
        <v>1</v>
      </c>
      <c r="C22" s="23" t="s">
        <v>6</v>
      </c>
      <c r="D22" s="23">
        <v>1</v>
      </c>
      <c r="E22" s="23">
        <v>14.69929078014184</v>
      </c>
      <c r="F22" s="23">
        <v>45.734647598071923</v>
      </c>
      <c r="G22" s="23">
        <v>54.265352401928055</v>
      </c>
      <c r="H22" s="23">
        <v>48.930887378366101</v>
      </c>
      <c r="I22" s="23">
        <v>51.069112621633906</v>
      </c>
      <c r="J22" s="23">
        <f>(((F22+I22)/2)/((H22+G22)/2))*100-100</f>
        <v>-6.1944888439714276</v>
      </c>
    </row>
    <row r="23" spans="1:10" x14ac:dyDescent="0.3">
      <c r="A23" s="23" t="s">
        <v>4</v>
      </c>
      <c r="B23" s="23">
        <v>2</v>
      </c>
      <c r="C23" s="23" t="s">
        <v>6</v>
      </c>
      <c r="D23" s="23">
        <v>1</v>
      </c>
      <c r="E23" s="23">
        <v>17.650429799426938</v>
      </c>
      <c r="F23" s="23">
        <v>52.193806222021408</v>
      </c>
      <c r="G23" s="23">
        <v>47.806193777978599</v>
      </c>
      <c r="H23" s="23">
        <v>48.724581921487527</v>
      </c>
      <c r="I23" s="23">
        <v>51.275418078512466</v>
      </c>
      <c r="J23" s="23">
        <f>(((F23+I23)/2)/((H23+G23)/2))*100-100</f>
        <v>7.1878098469544653</v>
      </c>
    </row>
    <row r="24" spans="1:10" x14ac:dyDescent="0.3">
      <c r="A24" s="23" t="s">
        <v>4</v>
      </c>
      <c r="B24" s="23">
        <v>3</v>
      </c>
      <c r="C24" s="23" t="s">
        <v>6</v>
      </c>
      <c r="D24" s="23">
        <v>1</v>
      </c>
      <c r="E24" s="23">
        <v>1.306930693069295</v>
      </c>
      <c r="F24" s="23">
        <v>48.841139382611289</v>
      </c>
      <c r="G24" s="23">
        <v>51.158860617388711</v>
      </c>
      <c r="H24" s="23">
        <v>51.219632217153986</v>
      </c>
      <c r="I24" s="23">
        <v>48.780367782846014</v>
      </c>
      <c r="J24" s="23">
        <f>(((F24+I24)/2)/((H24+G24)/2))*100-100</f>
        <v>-4.6464697197421287</v>
      </c>
    </row>
    <row r="25" spans="1:10" x14ac:dyDescent="0.3">
      <c r="A25" s="23" t="s">
        <v>4</v>
      </c>
      <c r="B25" s="23">
        <v>4</v>
      </c>
      <c r="C25" s="23" t="s">
        <v>6</v>
      </c>
      <c r="D25" s="23">
        <v>1</v>
      </c>
      <c r="E25" s="23">
        <v>14.502164502164502</v>
      </c>
      <c r="F25" s="23">
        <v>51.517509253662261</v>
      </c>
      <c r="G25" s="23">
        <v>48.482490746337739</v>
      </c>
      <c r="H25" s="23">
        <v>45.033177125236598</v>
      </c>
      <c r="I25" s="23">
        <v>54.966822874763388</v>
      </c>
      <c r="J25" s="23">
        <f>(((F25+I25)/2)/((H25+G25)/2))*100-100</f>
        <v>13.86790529546478</v>
      </c>
    </row>
    <row r="26" spans="1:10" x14ac:dyDescent="0.3">
      <c r="A26" s="23" t="s">
        <v>4</v>
      </c>
      <c r="B26" s="23">
        <v>5</v>
      </c>
      <c r="C26" s="23" t="s">
        <v>6</v>
      </c>
      <c r="D26" s="23">
        <v>1</v>
      </c>
      <c r="E26" s="23">
        <v>14.833333333333337</v>
      </c>
      <c r="F26" s="23">
        <v>48.224962630792227</v>
      </c>
      <c r="G26" s="23">
        <v>51.77503736920778</v>
      </c>
      <c r="H26" s="23">
        <v>52.732169060555179</v>
      </c>
      <c r="I26" s="23">
        <v>47.267830939444821</v>
      </c>
      <c r="J26" s="23">
        <f>(((F26+I26)/2)/((H26+G26)/2))*100-100</f>
        <v>-8.6256375684334472</v>
      </c>
    </row>
    <row r="27" spans="1:10" x14ac:dyDescent="0.3">
      <c r="A27" s="23" t="s">
        <v>4</v>
      </c>
      <c r="B27" s="23">
        <v>1</v>
      </c>
      <c r="C27" s="23" t="s">
        <v>0</v>
      </c>
      <c r="D27" s="23">
        <v>1</v>
      </c>
      <c r="E27" s="23">
        <v>10.633093525179854</v>
      </c>
      <c r="F27" s="23">
        <v>48.272738085061299</v>
      </c>
      <c r="G27" s="23">
        <v>51.727261914938708</v>
      </c>
      <c r="H27" s="23">
        <v>43.579812678803229</v>
      </c>
      <c r="I27" s="23">
        <v>56.420187321196771</v>
      </c>
      <c r="J27" s="23">
        <f>(((F27+I27)/2)/((H27+G27)/2))*100-100</f>
        <v>9.8480106041702413</v>
      </c>
    </row>
    <row r="28" spans="1:10" x14ac:dyDescent="0.3">
      <c r="A28" s="23" t="s">
        <v>4</v>
      </c>
      <c r="B28" s="23">
        <v>2</v>
      </c>
      <c r="C28" s="23" t="s">
        <v>0</v>
      </c>
      <c r="D28" s="23">
        <v>1</v>
      </c>
      <c r="E28" s="23">
        <v>8.8034188034187952</v>
      </c>
      <c r="F28" s="23">
        <v>49.519230769230745</v>
      </c>
      <c r="G28" s="23">
        <v>50.480769230769255</v>
      </c>
      <c r="H28" s="23">
        <v>40.551019279384569</v>
      </c>
      <c r="I28" s="23">
        <v>59.448980720615438</v>
      </c>
      <c r="J28" s="23">
        <f>(((F28+I28)/2)/((H28+G28)/2))*100-100</f>
        <v>19.703472021415564</v>
      </c>
    </row>
    <row r="29" spans="1:10" x14ac:dyDescent="0.3">
      <c r="A29" s="23" t="s">
        <v>4</v>
      </c>
      <c r="B29" s="23">
        <v>3</v>
      </c>
      <c r="C29" s="23" t="s">
        <v>0</v>
      </c>
      <c r="D29" s="23">
        <v>1</v>
      </c>
      <c r="E29" s="23">
        <v>9.2154065620542074</v>
      </c>
      <c r="F29" s="23">
        <v>46.082175878948263</v>
      </c>
      <c r="G29" s="23">
        <v>53.917824121051737</v>
      </c>
      <c r="H29" s="23">
        <v>44.869293619717972</v>
      </c>
      <c r="I29" s="23">
        <v>55.130706380282021</v>
      </c>
      <c r="J29" s="23">
        <f>(((F29+I29)/2)/((H29+G29)/2))*100-100</f>
        <v>2.4555474174538574</v>
      </c>
    </row>
    <row r="30" spans="1:10" x14ac:dyDescent="0.3">
      <c r="A30" s="23" t="s">
        <v>4</v>
      </c>
      <c r="B30" s="23">
        <v>4</v>
      </c>
      <c r="C30" s="23" t="s">
        <v>0</v>
      </c>
      <c r="D30" s="23">
        <v>1</v>
      </c>
      <c r="E30" s="23">
        <v>6.3180515759312428</v>
      </c>
      <c r="F30" s="23">
        <v>35.5727945904462</v>
      </c>
      <c r="G30" s="23">
        <v>64.427205409553807</v>
      </c>
      <c r="H30" s="23">
        <v>49.209647495361772</v>
      </c>
      <c r="I30" s="23">
        <v>50.790352504638228</v>
      </c>
      <c r="J30" s="23">
        <f>(((F30+I30)/2)/((H30+G30)/2))*100-100</f>
        <v>-24.000757775870582</v>
      </c>
    </row>
    <row r="31" spans="1:10" ht="15" thickBot="1" x14ac:dyDescent="0.35">
      <c r="A31" s="24" t="s">
        <v>4</v>
      </c>
      <c r="B31" s="24">
        <v>5</v>
      </c>
      <c r="C31" s="24" t="s">
        <v>0</v>
      </c>
      <c r="D31" s="24">
        <v>1</v>
      </c>
      <c r="E31" s="24">
        <v>8.5310734463276852</v>
      </c>
      <c r="F31" s="24">
        <v>45.265579975054855</v>
      </c>
      <c r="G31" s="24">
        <v>54.73442002494513</v>
      </c>
      <c r="H31" s="24">
        <v>38.975596795984252</v>
      </c>
      <c r="I31" s="24">
        <v>61.024403204015755</v>
      </c>
      <c r="J31" s="24">
        <f>(((F31+I31)/2)/((H31+G31)/2))*100-100</f>
        <v>13.424356098644523</v>
      </c>
    </row>
    <row r="32" spans="1:10" x14ac:dyDescent="0.3">
      <c r="A32" s="23" t="s">
        <v>10</v>
      </c>
      <c r="B32" s="23">
        <v>1</v>
      </c>
      <c r="C32" s="23" t="s">
        <v>6</v>
      </c>
      <c r="D32" s="23">
        <v>2</v>
      </c>
      <c r="E32" s="23">
        <v>18.753541076487252</v>
      </c>
      <c r="F32" s="23">
        <v>50.553646429935092</v>
      </c>
      <c r="G32" s="23">
        <v>49.446353570064908</v>
      </c>
      <c r="H32" s="23">
        <v>53.304877055579006</v>
      </c>
      <c r="I32" s="23">
        <v>46.695122944420994</v>
      </c>
      <c r="J32" s="23">
        <f>(((F32+I32)/2)/((H32+G32)/2))*100-100</f>
        <v>-5.3551292941055664</v>
      </c>
    </row>
    <row r="33" spans="1:10" x14ac:dyDescent="0.3">
      <c r="A33" s="23" t="s">
        <v>10</v>
      </c>
      <c r="B33" s="23">
        <v>2</v>
      </c>
      <c r="C33" s="23" t="s">
        <v>6</v>
      </c>
      <c r="D33" s="23">
        <v>2</v>
      </c>
      <c r="E33" s="23">
        <v>18.330042313117065</v>
      </c>
      <c r="F33" s="23">
        <v>56.310682759126308</v>
      </c>
      <c r="G33" s="23">
        <v>43.689317240873685</v>
      </c>
      <c r="H33" s="23">
        <v>44.257554612648406</v>
      </c>
      <c r="I33" s="23">
        <v>55.742445387351594</v>
      </c>
      <c r="J33" s="23">
        <f>(((F33+I33)/2)/((H33+G33)/2))*100-100</f>
        <v>27.410021283196343</v>
      </c>
    </row>
    <row r="34" spans="1:10" x14ac:dyDescent="0.3">
      <c r="A34" s="23" t="s">
        <v>10</v>
      </c>
      <c r="B34" s="23">
        <v>3</v>
      </c>
      <c r="C34" s="23" t="s">
        <v>6</v>
      </c>
      <c r="D34" s="23">
        <v>2</v>
      </c>
      <c r="E34" s="23">
        <v>21.452347083926039</v>
      </c>
      <c r="F34" s="23">
        <v>54.781889073922571</v>
      </c>
      <c r="G34" s="23">
        <v>45.218110926077429</v>
      </c>
      <c r="H34" s="23">
        <v>48.891216579980387</v>
      </c>
      <c r="I34" s="23">
        <v>51.10878342001962</v>
      </c>
      <c r="J34" s="23">
        <f>(((F34+I34)/2)/((H34+G34)/2))*100-100</f>
        <v>12.518785650791116</v>
      </c>
    </row>
    <row r="35" spans="1:10" x14ac:dyDescent="0.3">
      <c r="A35" s="23" t="s">
        <v>10</v>
      </c>
      <c r="B35" s="23">
        <v>4</v>
      </c>
      <c r="C35" s="23" t="s">
        <v>6</v>
      </c>
      <c r="D35" s="23">
        <v>2</v>
      </c>
      <c r="E35" s="23">
        <v>30.035360678925034</v>
      </c>
      <c r="F35" s="23">
        <v>57.556784300970342</v>
      </c>
      <c r="G35" s="23">
        <v>42.443215699029658</v>
      </c>
      <c r="H35" s="23">
        <v>56.436049477875002</v>
      </c>
      <c r="I35" s="23">
        <v>43.563950522124998</v>
      </c>
      <c r="J35" s="23">
        <f>(((F35+I35)/2)/((H35+G35)/2))*100-100</f>
        <v>2.2668753071541232</v>
      </c>
    </row>
    <row r="36" spans="1:10" x14ac:dyDescent="0.3">
      <c r="A36" s="23" t="s">
        <v>10</v>
      </c>
      <c r="B36" s="23">
        <v>5</v>
      </c>
      <c r="C36" s="23" t="s">
        <v>6</v>
      </c>
      <c r="D36" s="23">
        <v>2</v>
      </c>
      <c r="E36" s="23">
        <v>28.615273775216139</v>
      </c>
      <c r="F36" s="23">
        <v>59.591958936055654</v>
      </c>
      <c r="G36" s="23">
        <v>40.408041063944339</v>
      </c>
      <c r="H36" s="23">
        <v>47.017254005802144</v>
      </c>
      <c r="I36" s="23">
        <v>52.982745994197856</v>
      </c>
      <c r="J36" s="23">
        <f>(((F36+I36)/2)/((H36+G36)/2))*100-100</f>
        <v>28.766742897971625</v>
      </c>
    </row>
    <row r="37" spans="1:10" x14ac:dyDescent="0.3">
      <c r="A37" s="23" t="s">
        <v>10</v>
      </c>
      <c r="B37" s="23">
        <v>1</v>
      </c>
      <c r="C37" s="23" t="s">
        <v>0</v>
      </c>
      <c r="D37" s="23">
        <v>2</v>
      </c>
      <c r="E37" s="23">
        <v>21.988716502115661</v>
      </c>
      <c r="F37" s="23">
        <v>59.241172316192504</v>
      </c>
      <c r="G37" s="23">
        <v>40.758827683807496</v>
      </c>
      <c r="H37" s="23">
        <v>47.080933739898384</v>
      </c>
      <c r="I37" s="23">
        <v>52.919066260101623</v>
      </c>
      <c r="J37" s="23">
        <f>(((F37+I37)/2)/((H37+G37)/2))*100-100</f>
        <v>27.687321502702432</v>
      </c>
    </row>
    <row r="38" spans="1:10" x14ac:dyDescent="0.3">
      <c r="A38" s="23" t="s">
        <v>10</v>
      </c>
      <c r="B38" s="23">
        <v>2</v>
      </c>
      <c r="C38" s="23" t="s">
        <v>0</v>
      </c>
      <c r="D38" s="23">
        <v>2</v>
      </c>
      <c r="E38" s="23">
        <v>11.531914893617017</v>
      </c>
      <c r="F38" s="23">
        <v>49.261515547993724</v>
      </c>
      <c r="G38" s="23">
        <v>50.738484452006269</v>
      </c>
      <c r="H38" s="23">
        <v>48.468076158693329</v>
      </c>
      <c r="I38" s="23">
        <v>51.531923841306671</v>
      </c>
      <c r="J38" s="23">
        <f>(((F38+I38)/2)/((H38+G38)/2))*100-100</f>
        <v>1.599570400215697</v>
      </c>
    </row>
    <row r="39" spans="1:10" x14ac:dyDescent="0.3">
      <c r="A39" s="23" t="s">
        <v>10</v>
      </c>
      <c r="B39" s="23">
        <v>3</v>
      </c>
      <c r="C39" s="23" t="s">
        <v>0</v>
      </c>
      <c r="D39" s="23">
        <v>2</v>
      </c>
      <c r="E39" s="23">
        <v>16.53465346534654</v>
      </c>
      <c r="F39" s="23">
        <v>56.429906906088114</v>
      </c>
      <c r="G39" s="23">
        <v>43.570093093911886</v>
      </c>
      <c r="H39" s="23">
        <v>50.320101677428482</v>
      </c>
      <c r="I39" s="23">
        <v>49.679898322571518</v>
      </c>
      <c r="J39" s="23">
        <f>(((F39+I39)/2)/((H39+G39)/2))*100-100</f>
        <v>13.014788697668436</v>
      </c>
    </row>
    <row r="40" spans="1:10" x14ac:dyDescent="0.3">
      <c r="A40" s="23" t="s">
        <v>10</v>
      </c>
      <c r="B40" s="23">
        <v>4</v>
      </c>
      <c r="C40" s="23" t="s">
        <v>0</v>
      </c>
      <c r="D40" s="23">
        <v>2</v>
      </c>
      <c r="E40" s="23">
        <v>12.99280575539569</v>
      </c>
      <c r="F40" s="23">
        <v>48.603831434169827</v>
      </c>
      <c r="G40" s="23">
        <v>51.396168565830166</v>
      </c>
      <c r="H40" s="23">
        <v>53.037509976057471</v>
      </c>
      <c r="I40" s="23">
        <v>46.962490023942522</v>
      </c>
      <c r="J40" s="23">
        <f>(((F40+I40)/2)/((H40+G40)/2))*100-100</f>
        <v>-8.4908979627856809</v>
      </c>
    </row>
    <row r="41" spans="1:10" x14ac:dyDescent="0.3">
      <c r="A41" s="23" t="s">
        <v>10</v>
      </c>
      <c r="B41" s="23">
        <v>5</v>
      </c>
      <c r="C41" s="23" t="s">
        <v>0</v>
      </c>
      <c r="D41" s="23">
        <v>2</v>
      </c>
      <c r="E41" s="23">
        <v>13.024602026049209</v>
      </c>
      <c r="F41" s="23">
        <v>51.01340494695998</v>
      </c>
      <c r="G41" s="23">
        <v>48.986595053040027</v>
      </c>
      <c r="H41" s="23">
        <v>45.565209850186278</v>
      </c>
      <c r="I41" s="23">
        <v>54.434790149813729</v>
      </c>
      <c r="J41" s="23">
        <f>(((F41+I41)/2)/((H41+G41)/2))*100-100</f>
        <v>11.524254036927005</v>
      </c>
    </row>
    <row r="42" spans="1:10" x14ac:dyDescent="0.3">
      <c r="A42" s="23" t="s">
        <v>8</v>
      </c>
      <c r="B42" s="23">
        <v>1</v>
      </c>
      <c r="C42" s="23" t="s">
        <v>6</v>
      </c>
      <c r="D42" s="23">
        <v>2</v>
      </c>
      <c r="E42" s="23">
        <v>15.72270114942528</v>
      </c>
      <c r="F42" s="23">
        <v>48.399446727825278</v>
      </c>
      <c r="G42" s="23">
        <v>51.600553272174707</v>
      </c>
      <c r="H42" s="23">
        <v>43.106175604802388</v>
      </c>
      <c r="I42" s="23">
        <v>56.893824395197626</v>
      </c>
      <c r="J42" s="23">
        <f>(((F42+I42)/2)/((H42+G42)/2))*100-100</f>
        <v>11.178236616954223</v>
      </c>
    </row>
    <row r="43" spans="1:10" x14ac:dyDescent="0.3">
      <c r="A43" s="23" t="s">
        <v>8</v>
      </c>
      <c r="B43" s="23">
        <v>2</v>
      </c>
      <c r="C43" s="23" t="s">
        <v>6</v>
      </c>
      <c r="D43" s="23">
        <v>2</v>
      </c>
      <c r="E43" s="23">
        <v>18.470085470085468</v>
      </c>
      <c r="F43" s="23">
        <v>48.326049247187399</v>
      </c>
      <c r="G43" s="23">
        <v>51.673950752812601</v>
      </c>
      <c r="H43" s="23">
        <v>52.51548342055311</v>
      </c>
      <c r="I43" s="23">
        <v>47.484516579446897</v>
      </c>
      <c r="J43" s="23">
        <f>(((F43+I43)/2)/((H43+G43)/2))*100-100</f>
        <v>-8.0419558981282222</v>
      </c>
    </row>
    <row r="44" spans="1:10" x14ac:dyDescent="0.3">
      <c r="A44" s="23" t="s">
        <v>8</v>
      </c>
      <c r="B44" s="23">
        <v>3</v>
      </c>
      <c r="C44" s="23" t="s">
        <v>6</v>
      </c>
      <c r="D44" s="23">
        <v>2</v>
      </c>
      <c r="E44" s="23">
        <v>17.865439093484412</v>
      </c>
      <c r="F44" s="23">
        <v>48.264736844866142</v>
      </c>
      <c r="G44" s="23">
        <v>51.735263155133858</v>
      </c>
      <c r="H44" s="23">
        <v>46.087388016599498</v>
      </c>
      <c r="I44" s="23">
        <v>53.912611983400502</v>
      </c>
      <c r="J44" s="23">
        <f>(((F44+I44)/2)/((H44+G44)/2))*100-100</f>
        <v>4.4516250626742533</v>
      </c>
    </row>
    <row r="45" spans="1:10" x14ac:dyDescent="0.3">
      <c r="A45" s="23" t="s">
        <v>8</v>
      </c>
      <c r="B45" s="23">
        <v>4</v>
      </c>
      <c r="C45" s="23" t="s">
        <v>6</v>
      </c>
      <c r="D45" s="23">
        <v>2</v>
      </c>
      <c r="E45" s="23">
        <v>17.473833097595477</v>
      </c>
      <c r="F45" s="23">
        <v>48.663980223206693</v>
      </c>
      <c r="G45" s="23">
        <v>51.336019776793307</v>
      </c>
      <c r="H45" s="23">
        <v>51.644023936177653</v>
      </c>
      <c r="I45" s="23">
        <v>48.355976063822347</v>
      </c>
      <c r="J45" s="23">
        <f>(((F45+I45)/2)/((H45+G45)/2))*100-100</f>
        <v>-5.7876139988385233</v>
      </c>
    </row>
    <row r="46" spans="1:10" x14ac:dyDescent="0.3">
      <c r="A46" s="23" t="s">
        <v>8</v>
      </c>
      <c r="B46" s="23">
        <v>5</v>
      </c>
      <c r="C46" s="23" t="s">
        <v>6</v>
      </c>
      <c r="D46" s="23">
        <v>2</v>
      </c>
      <c r="E46" s="23">
        <v>18.235378031383735</v>
      </c>
      <c r="F46" s="23">
        <v>48.389743632638492</v>
      </c>
      <c r="G46" s="23">
        <v>51.610256367361515</v>
      </c>
      <c r="H46" s="23">
        <v>45.438244541099749</v>
      </c>
      <c r="I46" s="23">
        <v>54.561755458900265</v>
      </c>
      <c r="J46" s="23">
        <f>(((F46+I46)/2)/((H46+G46)/2))*100-100</f>
        <v>6.0825238183177532</v>
      </c>
    </row>
    <row r="47" spans="1:10" x14ac:dyDescent="0.3">
      <c r="A47" s="23" t="s">
        <v>8</v>
      </c>
      <c r="B47" s="23">
        <v>1</v>
      </c>
      <c r="C47" s="23" t="s">
        <v>0</v>
      </c>
      <c r="D47" s="23">
        <v>2</v>
      </c>
      <c r="E47" s="23">
        <v>14.094151212553488</v>
      </c>
      <c r="F47" s="23">
        <v>50.527263242950191</v>
      </c>
      <c r="G47" s="23">
        <v>49.472736757049802</v>
      </c>
      <c r="H47" s="23">
        <v>44.940947878981227</v>
      </c>
      <c r="I47" s="23">
        <v>55.059052121018773</v>
      </c>
      <c r="J47" s="23">
        <f>(((F47+I47)/2)/((H47+G47)/2))*100-100</f>
        <v>11.833698442136779</v>
      </c>
    </row>
    <row r="48" spans="1:10" x14ac:dyDescent="0.3">
      <c r="A48" s="23" t="s">
        <v>8</v>
      </c>
      <c r="B48" s="23">
        <v>2</v>
      </c>
      <c r="C48" s="23" t="s">
        <v>0</v>
      </c>
      <c r="D48" s="23">
        <v>2</v>
      </c>
      <c r="E48" s="23">
        <v>13.371592539454799</v>
      </c>
      <c r="F48" s="23">
        <v>46.024691358024668</v>
      </c>
      <c r="G48" s="23">
        <v>53.975308641975332</v>
      </c>
      <c r="H48" s="23">
        <v>49.61991810680518</v>
      </c>
      <c r="I48" s="23">
        <v>50.380081893194827</v>
      </c>
      <c r="J48" s="23">
        <f>(((F48+I48)/2)/((H48+G48)/2))*100-100</f>
        <v>-6.9409119736741616</v>
      </c>
    </row>
    <row r="49" spans="1:10" x14ac:dyDescent="0.3">
      <c r="A49" s="23" t="s">
        <v>8</v>
      </c>
      <c r="B49" s="23">
        <v>3</v>
      </c>
      <c r="C49" s="23" t="s">
        <v>0</v>
      </c>
      <c r="D49" s="23">
        <v>2</v>
      </c>
      <c r="E49" s="23">
        <v>14.215827338129502</v>
      </c>
      <c r="F49" s="23">
        <v>47.317847395478047</v>
      </c>
      <c r="G49" s="23">
        <v>52.68215260452196</v>
      </c>
      <c r="H49" s="23">
        <v>43.337232875850425</v>
      </c>
      <c r="I49" s="23">
        <v>56.662767124149568</v>
      </c>
      <c r="J49" s="23">
        <f>(((F49+I49)/2)/((H49+G49)/2))*100-100</f>
        <v>8.2912726419006191</v>
      </c>
    </row>
    <row r="50" spans="1:10" x14ac:dyDescent="0.3">
      <c r="A50" s="23" t="s">
        <v>8</v>
      </c>
      <c r="B50" s="23">
        <v>4</v>
      </c>
      <c r="C50" s="23" t="s">
        <v>0</v>
      </c>
      <c r="D50" s="23">
        <v>2</v>
      </c>
      <c r="E50" s="23">
        <v>14.479315263908699</v>
      </c>
      <c r="F50" s="23">
        <v>50.11544370845936</v>
      </c>
      <c r="G50" s="23">
        <v>49.88455629154064</v>
      </c>
      <c r="H50" s="23">
        <v>44.012472462643018</v>
      </c>
      <c r="I50" s="23">
        <v>55.987527537356982</v>
      </c>
      <c r="J50" s="23">
        <f>(((F50+I50)/2)/((H50+G50)/2))*100-100</f>
        <v>12.999285124971394</v>
      </c>
    </row>
    <row r="51" spans="1:10" x14ac:dyDescent="0.3">
      <c r="A51" s="23" t="s">
        <v>8</v>
      </c>
      <c r="B51" s="23">
        <v>5</v>
      </c>
      <c r="C51" s="23" t="s">
        <v>0</v>
      </c>
      <c r="D51" s="23">
        <v>2</v>
      </c>
      <c r="E51" s="23">
        <v>13.347517730496453</v>
      </c>
      <c r="F51" s="23">
        <v>45.183485612796389</v>
      </c>
      <c r="G51" s="23">
        <v>54.816514387203618</v>
      </c>
      <c r="H51" s="23">
        <v>47.932960893854762</v>
      </c>
      <c r="I51" s="23">
        <v>52.067039106145231</v>
      </c>
      <c r="J51" s="23">
        <f>(((F51+I51)/2)/((H51+G51)/2))*100-100</f>
        <v>-5.3518040331350392</v>
      </c>
    </row>
    <row r="52" spans="1:10" x14ac:dyDescent="0.3">
      <c r="A52" s="23" t="s">
        <v>4</v>
      </c>
      <c r="B52" s="23">
        <v>1</v>
      </c>
      <c r="C52" s="23" t="s">
        <v>6</v>
      </c>
      <c r="D52" s="23">
        <v>2</v>
      </c>
      <c r="E52" s="23">
        <v>17.08844507845934</v>
      </c>
      <c r="F52" s="23">
        <v>44.103206801346026</v>
      </c>
      <c r="G52" s="23">
        <v>55.896793198653981</v>
      </c>
      <c r="H52" s="23">
        <v>50.145900493316319</v>
      </c>
      <c r="I52" s="23">
        <v>49.854099506683674</v>
      </c>
      <c r="J52" s="23">
        <f>(((F52+I52)/2)/((H52+G52)/2))*100-100</f>
        <v>-11.39671858869022</v>
      </c>
    </row>
    <row r="53" spans="1:10" x14ac:dyDescent="0.3">
      <c r="A53" s="23" t="s">
        <v>4</v>
      </c>
      <c r="B53" s="23">
        <v>2</v>
      </c>
      <c r="C53" s="23" t="s">
        <v>6</v>
      </c>
      <c r="D53" s="23">
        <v>2</v>
      </c>
      <c r="E53" s="23">
        <v>18.048158640226625</v>
      </c>
      <c r="F53" s="23">
        <v>50.923621221460522</v>
      </c>
      <c r="G53" s="23">
        <v>49.076378778539478</v>
      </c>
      <c r="H53" s="23">
        <v>48.768386001279026</v>
      </c>
      <c r="I53" s="23">
        <v>51.231613998720974</v>
      </c>
      <c r="J53" s="23">
        <f>(((F53+I53)/2)/((H53+G53)/2))*100-100</f>
        <v>4.4054175510186013</v>
      </c>
    </row>
    <row r="54" spans="1:10" x14ac:dyDescent="0.3">
      <c r="A54" s="23" t="s">
        <v>4</v>
      </c>
      <c r="B54" s="23">
        <v>3</v>
      </c>
      <c r="C54" s="23" t="s">
        <v>6</v>
      </c>
      <c r="D54" s="23">
        <v>2</v>
      </c>
      <c r="E54" s="23">
        <v>18.270893371757936</v>
      </c>
      <c r="F54" s="23">
        <v>49.628333892647376</v>
      </c>
      <c r="G54" s="23">
        <v>50.371666107352617</v>
      </c>
      <c r="H54" s="23">
        <v>51.45849579732765</v>
      </c>
      <c r="I54" s="23">
        <v>48.54150420267235</v>
      </c>
      <c r="J54" s="23">
        <f>(((F54+I54)/2)/((H54+G54)/2))*100-100</f>
        <v>-3.5945379452375192</v>
      </c>
    </row>
    <row r="55" spans="1:10" x14ac:dyDescent="0.3">
      <c r="A55" s="23" t="s">
        <v>4</v>
      </c>
      <c r="B55" s="23">
        <v>4</v>
      </c>
      <c r="C55" s="23" t="s">
        <v>6</v>
      </c>
      <c r="D55" s="23">
        <v>2</v>
      </c>
      <c r="E55" s="23">
        <v>17.062228654124461</v>
      </c>
      <c r="F55" s="23">
        <v>53.041837249335224</v>
      </c>
      <c r="G55" s="23">
        <v>46.958162750664769</v>
      </c>
      <c r="H55" s="23">
        <v>49.727551315863607</v>
      </c>
      <c r="I55" s="23">
        <v>50.272448684136407</v>
      </c>
      <c r="J55" s="23">
        <f>(((F55+I55)/2)/((H55+G55)/2))*100-100</f>
        <v>6.8557924311157308</v>
      </c>
    </row>
    <row r="56" spans="1:10" x14ac:dyDescent="0.3">
      <c r="A56" s="23" t="s">
        <v>4</v>
      </c>
      <c r="B56" s="23">
        <v>5</v>
      </c>
      <c r="C56" s="23" t="s">
        <v>6</v>
      </c>
      <c r="D56" s="23">
        <v>2</v>
      </c>
      <c r="E56" s="23">
        <v>15.772079772079769</v>
      </c>
      <c r="F56" s="23">
        <v>48.602430020443855</v>
      </c>
      <c r="G56" s="23">
        <v>51.397569979556138</v>
      </c>
      <c r="H56" s="23">
        <v>45.308275641173864</v>
      </c>
      <c r="I56" s="23">
        <v>54.691724358826143</v>
      </c>
      <c r="J56" s="23">
        <f>(((F56+I56)/2)/((H56+G56)/2))*100-100</f>
        <v>6.8127306226953834</v>
      </c>
    </row>
    <row r="57" spans="1:10" x14ac:dyDescent="0.3">
      <c r="A57" s="23" t="s">
        <v>4</v>
      </c>
      <c r="B57" s="23">
        <v>1</v>
      </c>
      <c r="C57" s="23" t="s">
        <v>0</v>
      </c>
      <c r="D57" s="23">
        <v>2</v>
      </c>
      <c r="E57" s="23">
        <v>13.215297450424929</v>
      </c>
      <c r="F57" s="23">
        <v>46.612823106034888</v>
      </c>
      <c r="G57" s="23">
        <v>53.387176893965105</v>
      </c>
      <c r="H57" s="23">
        <v>48.623683834834587</v>
      </c>
      <c r="I57" s="23">
        <v>51.376316165165413</v>
      </c>
      <c r="J57" s="23">
        <f>(((F57+I57)/2)/((H57+G57)/2))*100-100</f>
        <v>-3.9424443915744547</v>
      </c>
    </row>
    <row r="58" spans="1:10" x14ac:dyDescent="0.3">
      <c r="A58" s="23" t="s">
        <v>4</v>
      </c>
      <c r="B58" s="23">
        <v>2</v>
      </c>
      <c r="C58" s="23" t="s">
        <v>0</v>
      </c>
      <c r="D58" s="23">
        <v>2</v>
      </c>
      <c r="E58" s="23">
        <v>13.928057553956833</v>
      </c>
      <c r="F58" s="23">
        <v>46.516098029793355</v>
      </c>
      <c r="G58" s="23">
        <v>53.483901970206638</v>
      </c>
      <c r="H58" s="23">
        <v>50.333050303058549</v>
      </c>
      <c r="I58" s="23">
        <v>49.666949696941451</v>
      </c>
      <c r="J58" s="23">
        <f>(((F58+I58)/2)/((H58+G58)/2))*100-100</f>
        <v>-7.3532350732436811</v>
      </c>
    </row>
    <row r="59" spans="1:10" x14ac:dyDescent="0.3">
      <c r="A59" s="23" t="s">
        <v>4</v>
      </c>
      <c r="B59" s="23">
        <v>3</v>
      </c>
      <c r="C59" s="23" t="s">
        <v>0</v>
      </c>
      <c r="D59" s="23">
        <v>2</v>
      </c>
      <c r="E59" s="23">
        <v>12.644508670520233</v>
      </c>
      <c r="F59" s="23">
        <v>46.81156276992035</v>
      </c>
      <c r="G59" s="23">
        <v>53.188437230079657</v>
      </c>
      <c r="H59" s="23">
        <v>55.851113475574465</v>
      </c>
      <c r="I59" s="23">
        <v>44.148886524425528</v>
      </c>
      <c r="J59" s="23">
        <f>(((F59+I59)/2)/((H59+G59)/2))*100-100</f>
        <v>-16.580315394101092</v>
      </c>
    </row>
    <row r="60" spans="1:10" x14ac:dyDescent="0.3">
      <c r="A60" s="23" t="s">
        <v>4</v>
      </c>
      <c r="B60" s="23">
        <v>4</v>
      </c>
      <c r="C60" s="23" t="s">
        <v>0</v>
      </c>
      <c r="D60" s="23">
        <v>2</v>
      </c>
      <c r="E60" s="23">
        <v>12.901849217638691</v>
      </c>
      <c r="F60" s="23">
        <v>46.595945126467598</v>
      </c>
      <c r="G60" s="23">
        <v>53.404054873532417</v>
      </c>
      <c r="H60" s="23">
        <v>39.82312047907903</v>
      </c>
      <c r="I60" s="23">
        <v>60.17687952092097</v>
      </c>
      <c r="J60" s="23">
        <f>(((F60+I60)/2)/((H60+G60)/2))*100-100</f>
        <v>14.529721879423747</v>
      </c>
    </row>
    <row r="61" spans="1:10" ht="15" thickBot="1" x14ac:dyDescent="0.35">
      <c r="A61" s="24" t="s">
        <v>4</v>
      </c>
      <c r="B61" s="24">
        <v>5</v>
      </c>
      <c r="C61" s="24" t="s">
        <v>0</v>
      </c>
      <c r="D61" s="24">
        <v>2</v>
      </c>
      <c r="E61" s="24">
        <v>11.287553648068679</v>
      </c>
      <c r="F61" s="24">
        <v>45.198544611773741</v>
      </c>
      <c r="G61" s="24">
        <v>54.801455388226273</v>
      </c>
      <c r="H61" s="24">
        <v>50.76978385503719</v>
      </c>
      <c r="I61" s="24">
        <v>49.230216144962817</v>
      </c>
      <c r="J61" s="24">
        <f>(((F61+I61)/2)/((H61+G61)/2))*100-100</f>
        <v>-10.554464043802454</v>
      </c>
    </row>
    <row r="62" spans="1:10" x14ac:dyDescent="0.3">
      <c r="A62" s="23" t="s">
        <v>10</v>
      </c>
      <c r="B62" s="23">
        <v>1</v>
      </c>
      <c r="C62" s="23" t="s">
        <v>6</v>
      </c>
      <c r="D62" s="23">
        <v>3</v>
      </c>
      <c r="E62" s="23">
        <v>22.982708933717589</v>
      </c>
      <c r="F62" s="23">
        <v>47.955502104630185</v>
      </c>
      <c r="G62" s="23">
        <v>52.044497895369815</v>
      </c>
      <c r="H62" s="23">
        <v>42.473095585098811</v>
      </c>
      <c r="I62" s="23">
        <v>57.526904414901182</v>
      </c>
      <c r="J62" s="23">
        <f>(((F62+I62)/2)/((H62+G62)/2))*100-100</f>
        <v>11.60081698581179</v>
      </c>
    </row>
    <row r="63" spans="1:10" x14ac:dyDescent="0.3">
      <c r="A63" s="23" t="s">
        <v>10</v>
      </c>
      <c r="B63" s="23">
        <v>2</v>
      </c>
      <c r="C63" s="23" t="s">
        <v>6</v>
      </c>
      <c r="D63" s="23">
        <v>3</v>
      </c>
      <c r="E63" s="23">
        <v>26.526542324246766</v>
      </c>
      <c r="F63" s="23">
        <v>56.994534120998154</v>
      </c>
      <c r="G63" s="23">
        <v>43.005465879001846</v>
      </c>
      <c r="H63" s="23">
        <v>56.431210764863195</v>
      </c>
      <c r="I63" s="23">
        <v>43.568789235136812</v>
      </c>
      <c r="J63" s="23">
        <f>(((F63+I63)/2)/((H63+G63)/2))*100-100</f>
        <v>1.1330293311240069</v>
      </c>
    </row>
    <row r="64" spans="1:10" x14ac:dyDescent="0.3">
      <c r="A64" s="23" t="s">
        <v>10</v>
      </c>
      <c r="B64" s="23">
        <v>3</v>
      </c>
      <c r="C64" s="23" t="s">
        <v>6</v>
      </c>
      <c r="D64" s="23">
        <v>3</v>
      </c>
      <c r="E64" s="23">
        <v>23.755994358251051</v>
      </c>
      <c r="F64" s="23">
        <v>53.065184043904921</v>
      </c>
      <c r="G64" s="23">
        <v>46.934815956095086</v>
      </c>
      <c r="H64" s="23">
        <v>55.900399341194721</v>
      </c>
      <c r="I64" s="23">
        <v>44.099600658805286</v>
      </c>
      <c r="J64" s="23">
        <f>(((F64+I64)/2)/((H64+G64)/2))*100-100</f>
        <v>-5.5140941536289461</v>
      </c>
    </row>
    <row r="65" spans="1:10" x14ac:dyDescent="0.3">
      <c r="A65" s="23" t="s">
        <v>10</v>
      </c>
      <c r="B65" s="23">
        <v>4</v>
      </c>
      <c r="C65" s="23" t="s">
        <v>6</v>
      </c>
      <c r="D65" s="23">
        <v>3</v>
      </c>
      <c r="E65" s="23">
        <v>22.729106628242086</v>
      </c>
      <c r="F65" s="23">
        <v>49.689915022961401</v>
      </c>
      <c r="G65" s="23">
        <v>50.310084977038606</v>
      </c>
      <c r="H65" s="23">
        <v>60.327298069321522</v>
      </c>
      <c r="I65" s="23">
        <v>39.672701930678471</v>
      </c>
      <c r="J65" s="23">
        <f>(((F65+I65)/2)/((H65+G65)/2))*100-100</f>
        <v>-19.22927450643472</v>
      </c>
    </row>
    <row r="66" spans="1:10" x14ac:dyDescent="0.3">
      <c r="A66" s="23" t="s">
        <v>10</v>
      </c>
      <c r="B66" s="23">
        <v>5</v>
      </c>
      <c r="C66" s="23" t="s">
        <v>6</v>
      </c>
      <c r="D66" s="23">
        <v>3</v>
      </c>
      <c r="E66" s="23">
        <v>22.12536023054756</v>
      </c>
      <c r="F66" s="23">
        <v>52.340048403040541</v>
      </c>
      <c r="G66" s="23">
        <v>47.659951596959466</v>
      </c>
      <c r="H66" s="23">
        <v>57.259568420883909</v>
      </c>
      <c r="I66" s="23">
        <v>42.740431579116091</v>
      </c>
      <c r="J66" s="23">
        <f>(((F66+I66)/2)/((H66+G66)/2))*100-100</f>
        <v>-9.3777021034917567</v>
      </c>
    </row>
    <row r="67" spans="1:10" x14ac:dyDescent="0.3">
      <c r="A67" s="23" t="s">
        <v>10</v>
      </c>
      <c r="B67" s="23">
        <v>1</v>
      </c>
      <c r="C67" s="23" t="s">
        <v>0</v>
      </c>
      <c r="D67" s="23">
        <v>3</v>
      </c>
      <c r="E67" s="23">
        <v>16.546242774566469</v>
      </c>
      <c r="F67" s="23">
        <v>45.083421587373159</v>
      </c>
      <c r="G67" s="23">
        <v>54.916578412626848</v>
      </c>
      <c r="H67" s="23">
        <v>49.035714285714285</v>
      </c>
      <c r="I67" s="23">
        <v>50.964285714285715</v>
      </c>
      <c r="J67" s="23">
        <f>(((F67+I67)/2)/((H67+G67)/2))*100-100</f>
        <v>-7.6040510425494432</v>
      </c>
    </row>
    <row r="68" spans="1:10" x14ac:dyDescent="0.3">
      <c r="A68" s="25" t="s">
        <v>10</v>
      </c>
      <c r="B68" s="25">
        <v>2</v>
      </c>
      <c r="C68" s="25" t="s">
        <v>0</v>
      </c>
      <c r="D68" s="25">
        <v>3</v>
      </c>
      <c r="E68" s="25">
        <v>13.106382978723396</v>
      </c>
      <c r="F68" s="25">
        <v>50.303991541104928</v>
      </c>
      <c r="G68" s="25">
        <v>49.696008458895072</v>
      </c>
      <c r="H68" s="25">
        <v>49.556565911706102</v>
      </c>
      <c r="I68" s="25">
        <v>50.443434088293905</v>
      </c>
      <c r="J68" s="25">
        <f>(((F68+I68)/2)/((H68+G68)/2))*100-100</f>
        <v>1.5061082982251008</v>
      </c>
    </row>
    <row r="69" spans="1:10" x14ac:dyDescent="0.3">
      <c r="A69" s="23" t="s">
        <v>10</v>
      </c>
      <c r="B69" s="23">
        <v>3</v>
      </c>
      <c r="C69" s="23" t="s">
        <v>0</v>
      </c>
      <c r="D69" s="23">
        <v>3</v>
      </c>
      <c r="E69" s="23">
        <v>12.818311874105865</v>
      </c>
      <c r="F69" s="23">
        <v>44.510460717534166</v>
      </c>
      <c r="G69" s="23">
        <v>55.489539282465842</v>
      </c>
      <c r="H69" s="23">
        <v>50.400061895152206</v>
      </c>
      <c r="I69" s="23">
        <v>49.599938104847801</v>
      </c>
      <c r="J69" s="23">
        <f>(((F69+I69)/2)/((H69+G69)/2))*100-100</f>
        <v>-11.124040721881443</v>
      </c>
    </row>
    <row r="70" spans="1:10" x14ac:dyDescent="0.3">
      <c r="A70" s="23" t="s">
        <v>10</v>
      </c>
      <c r="B70" s="23">
        <v>4</v>
      </c>
      <c r="C70" s="23" t="s">
        <v>0</v>
      </c>
      <c r="D70" s="23">
        <v>3</v>
      </c>
      <c r="E70" s="23">
        <v>16.896551724137936</v>
      </c>
      <c r="F70" s="23">
        <v>53.985592542021777</v>
      </c>
      <c r="G70" s="23">
        <v>46.014407457978223</v>
      </c>
      <c r="H70" s="23">
        <v>48.998000447532533</v>
      </c>
      <c r="I70" s="23">
        <v>51.001999552467467</v>
      </c>
      <c r="J70" s="23">
        <f>(((F70+I70)/2)/((H70+G70)/2))*100-100</f>
        <v>10.498822636827327</v>
      </c>
    </row>
    <row r="71" spans="1:10" x14ac:dyDescent="0.3">
      <c r="A71" s="23" t="s">
        <v>10</v>
      </c>
      <c r="B71" s="23">
        <v>5</v>
      </c>
      <c r="C71" s="23" t="s">
        <v>0</v>
      </c>
      <c r="D71" s="23">
        <v>3</v>
      </c>
      <c r="E71" s="23">
        <v>14.793152639087017</v>
      </c>
      <c r="F71" s="23">
        <v>63.041891605011472</v>
      </c>
      <c r="G71" s="23">
        <v>36.958108394988521</v>
      </c>
      <c r="H71" s="23">
        <v>56.019582096235887</v>
      </c>
      <c r="I71" s="23">
        <v>43.980417903764106</v>
      </c>
      <c r="J71" s="23">
        <f>(((F71+I71)/2)/((H71+G71)/2))*100-100</f>
        <v>15.105364462539271</v>
      </c>
    </row>
    <row r="72" spans="1:10" x14ac:dyDescent="0.3">
      <c r="A72" s="23" t="s">
        <v>8</v>
      </c>
      <c r="B72" s="23">
        <v>1</v>
      </c>
      <c r="C72" s="23" t="s">
        <v>6</v>
      </c>
      <c r="D72" s="23">
        <v>3</v>
      </c>
      <c r="E72" s="23">
        <v>17.432814710042432</v>
      </c>
      <c r="F72" s="23">
        <v>47.350481387129747</v>
      </c>
      <c r="G72" s="23">
        <v>52.649518612870253</v>
      </c>
      <c r="H72" s="23">
        <v>47.470000504751297</v>
      </c>
      <c r="I72" s="23">
        <v>52.529999495248688</v>
      </c>
      <c r="J72" s="23">
        <f>(((F72+I72)/2)/((H72+G72)/2))*100-100</f>
        <v>-0.23875287990775007</v>
      </c>
    </row>
    <row r="73" spans="1:10" x14ac:dyDescent="0.3">
      <c r="A73" s="23" t="s">
        <v>8</v>
      </c>
      <c r="B73" s="23">
        <v>2</v>
      </c>
      <c r="C73" s="23" t="s">
        <v>6</v>
      </c>
      <c r="D73" s="23">
        <v>3</v>
      </c>
      <c r="E73" s="23">
        <v>20.043785310734467</v>
      </c>
      <c r="F73" s="23">
        <v>46.104799816947448</v>
      </c>
      <c r="G73" s="23">
        <v>53.895200183052552</v>
      </c>
      <c r="H73" s="23">
        <v>49.233647226768475</v>
      </c>
      <c r="I73" s="23">
        <v>50.766352773231525</v>
      </c>
      <c r="J73" s="23">
        <f>(((F73+I73)/2)/((H73+G73)/2))*100-100</f>
        <v>-6.0678413235578574</v>
      </c>
    </row>
    <row r="74" spans="1:10" x14ac:dyDescent="0.3">
      <c r="A74" s="23" t="s">
        <v>8</v>
      </c>
      <c r="B74" s="23">
        <v>3</v>
      </c>
      <c r="C74" s="23" t="s">
        <v>6</v>
      </c>
      <c r="D74" s="23">
        <v>3</v>
      </c>
      <c r="E74" s="23">
        <v>20.268955650929904</v>
      </c>
      <c r="F74" s="23">
        <v>50.632728652042388</v>
      </c>
      <c r="G74" s="23">
        <v>49.36727134795759</v>
      </c>
      <c r="H74" s="23">
        <v>52.344593145978301</v>
      </c>
      <c r="I74" s="23">
        <v>47.655406854021699</v>
      </c>
      <c r="J74" s="23">
        <f>(((F74+I74)/2)/((H74+G74)/2))*100-100</f>
        <v>-3.3661058175528069</v>
      </c>
    </row>
    <row r="75" spans="1:10" x14ac:dyDescent="0.3">
      <c r="A75" s="23" t="s">
        <v>8</v>
      </c>
      <c r="B75" s="23">
        <v>4</v>
      </c>
      <c r="C75" s="23" t="s">
        <v>6</v>
      </c>
      <c r="D75" s="23">
        <v>3</v>
      </c>
      <c r="E75" s="23">
        <v>18.13822284908321</v>
      </c>
      <c r="F75" s="23">
        <v>47.022414418912604</v>
      </c>
      <c r="G75" s="23">
        <v>52.977585581087403</v>
      </c>
      <c r="H75" s="23">
        <v>44.774295591003693</v>
      </c>
      <c r="I75" s="23">
        <v>55.2257044089963</v>
      </c>
      <c r="J75" s="23">
        <f>(((F75+I75)/2)/((H75+G75)/2))*100-100</f>
        <v>4.5996430983279453</v>
      </c>
    </row>
    <row r="76" spans="1:10" x14ac:dyDescent="0.3">
      <c r="A76" s="23" t="s">
        <v>8</v>
      </c>
      <c r="B76" s="23">
        <v>5</v>
      </c>
      <c r="C76" s="23" t="s">
        <v>6</v>
      </c>
      <c r="D76" s="23">
        <v>3</v>
      </c>
      <c r="E76" s="23">
        <v>24.655270655270652</v>
      </c>
      <c r="F76" s="23">
        <v>53.754800587682659</v>
      </c>
      <c r="G76" s="23">
        <v>46.245199412317348</v>
      </c>
      <c r="H76" s="23">
        <v>45.643585514437973</v>
      </c>
      <c r="I76" s="23">
        <v>54.35641448556202</v>
      </c>
      <c r="J76" s="23">
        <f>(((F76+I76)/2)/((H76+G76)/2))*100-100</f>
        <v>17.65441795690333</v>
      </c>
    </row>
    <row r="77" spans="1:10" x14ac:dyDescent="0.3">
      <c r="A77" s="23" t="s">
        <v>8</v>
      </c>
      <c r="B77" s="23">
        <v>1</v>
      </c>
      <c r="C77" s="23" t="s">
        <v>0</v>
      </c>
      <c r="D77" s="23">
        <v>3</v>
      </c>
      <c r="E77" s="23">
        <v>15.113960113960115</v>
      </c>
      <c r="F77" s="23">
        <v>44.168232677008454</v>
      </c>
      <c r="G77" s="23">
        <v>55.831767322991553</v>
      </c>
      <c r="H77" s="23">
        <v>45.903459421652883</v>
      </c>
      <c r="I77" s="23">
        <v>54.096540578347131</v>
      </c>
      <c r="J77" s="23">
        <f>(((F77+I77)/2)/((H77+G77)/2))*100-100</f>
        <v>-3.4112603867288698</v>
      </c>
    </row>
    <row r="78" spans="1:10" x14ac:dyDescent="0.3">
      <c r="A78" s="23" t="s">
        <v>8</v>
      </c>
      <c r="B78" s="23">
        <v>2</v>
      </c>
      <c r="C78" s="23" t="s">
        <v>0</v>
      </c>
      <c r="D78" s="23">
        <v>3</v>
      </c>
      <c r="E78" s="23">
        <v>17.010014306151646</v>
      </c>
      <c r="F78" s="23">
        <v>46.247422507819671</v>
      </c>
      <c r="G78" s="23">
        <v>53.752577492180329</v>
      </c>
      <c r="H78" s="23">
        <v>52.860361532089264</v>
      </c>
      <c r="I78" s="23">
        <v>47.139638467910743</v>
      </c>
      <c r="J78" s="23">
        <f>(((F78+I78)/2)/((H78+G78)/2))*100-100</f>
        <v>-12.405509283941996</v>
      </c>
    </row>
    <row r="79" spans="1:10" x14ac:dyDescent="0.3">
      <c r="A79" s="23" t="s">
        <v>8</v>
      </c>
      <c r="B79" s="23">
        <v>3</v>
      </c>
      <c r="C79" s="23" t="s">
        <v>0</v>
      </c>
      <c r="D79" s="23">
        <v>3</v>
      </c>
      <c r="E79" s="23">
        <v>16.775568181818183</v>
      </c>
      <c r="F79" s="23">
        <v>43.001007258276168</v>
      </c>
      <c r="G79" s="23">
        <v>56.998992741723818</v>
      </c>
      <c r="H79" s="23">
        <v>53.407968389858404</v>
      </c>
      <c r="I79" s="23">
        <v>46.592031610141596</v>
      </c>
      <c r="J79" s="23">
        <f>(((F79+I79)/2)/((H79+G79)/2))*100-100</f>
        <v>-18.852001766771366</v>
      </c>
    </row>
    <row r="80" spans="1:10" x14ac:dyDescent="0.3">
      <c r="A80" s="25" t="s">
        <v>8</v>
      </c>
      <c r="B80" s="25">
        <v>4</v>
      </c>
      <c r="C80" s="25" t="s">
        <v>0</v>
      </c>
      <c r="D80" s="25">
        <v>3</v>
      </c>
      <c r="E80" s="25">
        <v>20.498575498575487</v>
      </c>
      <c r="F80" s="25">
        <v>53.162873158540314</v>
      </c>
      <c r="G80" s="25">
        <v>46.837126841459693</v>
      </c>
      <c r="H80" s="25">
        <v>39.101345700600611</v>
      </c>
      <c r="I80" s="25">
        <v>60.898654299399389</v>
      </c>
      <c r="J80" s="25">
        <f>(((F80+I80)/2)/((H80+G80)/2))*100-100</f>
        <v>32.724639016728275</v>
      </c>
    </row>
    <row r="81" spans="1:10" x14ac:dyDescent="0.3">
      <c r="A81" s="23" t="s">
        <v>8</v>
      </c>
      <c r="B81" s="23">
        <v>5</v>
      </c>
      <c r="C81" s="23" t="s">
        <v>0</v>
      </c>
      <c r="D81" s="23">
        <v>3</v>
      </c>
      <c r="E81" s="23">
        <v>17.363896848137543</v>
      </c>
      <c r="F81" s="23">
        <v>48.383233532934142</v>
      </c>
      <c r="G81" s="23">
        <v>51.616766467065865</v>
      </c>
      <c r="H81" s="23">
        <v>51.9230390658592</v>
      </c>
      <c r="I81" s="23">
        <v>48.076960934140793</v>
      </c>
      <c r="J81" s="23">
        <f>(((F81+I81)/2)/((H81+G81)/2))*100-100</f>
        <v>-6.8375742347699031</v>
      </c>
    </row>
    <row r="82" spans="1:10" x14ac:dyDescent="0.3">
      <c r="A82" s="25" t="s">
        <v>4</v>
      </c>
      <c r="B82" s="25">
        <v>1</v>
      </c>
      <c r="C82" s="25" t="s">
        <v>6</v>
      </c>
      <c r="D82" s="25">
        <v>3</v>
      </c>
      <c r="E82" s="25">
        <v>20.427128427128423</v>
      </c>
      <c r="F82" s="25">
        <v>54.192147111628856</v>
      </c>
      <c r="G82" s="25">
        <v>45.807852888371151</v>
      </c>
      <c r="H82" s="25">
        <v>48.162115071258285</v>
      </c>
      <c r="I82" s="25">
        <v>51.837884928741715</v>
      </c>
      <c r="J82" s="25">
        <f>(((F82+I82)/2)/((H82+G82)/2))*100-100</f>
        <v>12.833955722877647</v>
      </c>
    </row>
    <row r="83" spans="1:10" x14ac:dyDescent="0.3">
      <c r="A83" s="23" t="s">
        <v>4</v>
      </c>
      <c r="B83" s="23">
        <v>2</v>
      </c>
      <c r="C83" s="23" t="s">
        <v>6</v>
      </c>
      <c r="D83" s="23">
        <v>3</v>
      </c>
      <c r="E83" s="23">
        <v>16.7014</v>
      </c>
      <c r="F83" s="23">
        <v>48.556055489352964</v>
      </c>
      <c r="G83" s="23">
        <v>51.443944510647036</v>
      </c>
      <c r="H83" s="23">
        <v>51.949353897182718</v>
      </c>
      <c r="I83" s="23">
        <v>48.050646102817282</v>
      </c>
      <c r="J83" s="23">
        <f>(((F83+I83)/2)/((H83+G83)/2))*100-100</f>
        <v>-6.5638652796336032</v>
      </c>
    </row>
    <row r="84" spans="1:10" x14ac:dyDescent="0.3">
      <c r="A84" s="23" t="s">
        <v>4</v>
      </c>
      <c r="B84" s="23">
        <v>3</v>
      </c>
      <c r="C84" s="23" t="s">
        <v>6</v>
      </c>
      <c r="D84" s="23">
        <v>3</v>
      </c>
      <c r="E84" s="23">
        <v>21.048640915593708</v>
      </c>
      <c r="F84" s="23">
        <v>52.039781472431102</v>
      </c>
      <c r="G84" s="23">
        <v>47.960218527568905</v>
      </c>
      <c r="H84" s="23">
        <v>52.701033650353239</v>
      </c>
      <c r="I84" s="23">
        <v>47.298966349646761</v>
      </c>
      <c r="J84" s="23">
        <f>(((F84+I84)/2)/((H84+G84)/2))*100-100</f>
        <v>-1.3138167142076753</v>
      </c>
    </row>
    <row r="85" spans="1:10" x14ac:dyDescent="0.3">
      <c r="A85" s="23" t="s">
        <v>4</v>
      </c>
      <c r="B85" s="23">
        <v>4</v>
      </c>
      <c r="C85" s="23" t="s">
        <v>6</v>
      </c>
      <c r="D85" s="23">
        <v>3</v>
      </c>
      <c r="E85" s="23">
        <v>18.616497829233001</v>
      </c>
      <c r="F85" s="23">
        <v>48.125701459034801</v>
      </c>
      <c r="G85" s="23">
        <v>51.874298540965199</v>
      </c>
      <c r="H85" s="23">
        <v>48.512479079701393</v>
      </c>
      <c r="I85" s="23">
        <v>51.4875209202986</v>
      </c>
      <c r="J85" s="23">
        <f>(((F85+I85)/2)/((H85+G85)/2))*100-100</f>
        <v>-0.77057483033895835</v>
      </c>
    </row>
    <row r="86" spans="1:10" x14ac:dyDescent="0.3">
      <c r="A86" s="23" t="s">
        <v>4</v>
      </c>
      <c r="B86" s="23">
        <v>5</v>
      </c>
      <c r="C86" s="23" t="s">
        <v>6</v>
      </c>
      <c r="D86" s="23">
        <v>3</v>
      </c>
      <c r="E86" s="23">
        <v>20.035360678925034</v>
      </c>
      <c r="F86" s="23">
        <v>47.105989957782477</v>
      </c>
      <c r="G86" s="23">
        <v>52.894010042217531</v>
      </c>
      <c r="H86" s="23">
        <v>47.810061781445</v>
      </c>
      <c r="I86" s="23">
        <v>52.189938218555007</v>
      </c>
      <c r="J86" s="23">
        <f>(((F86+I86)/2)/((H86+G86)/2))*100-100</f>
        <v>-1.3982986207258534</v>
      </c>
    </row>
    <row r="87" spans="1:10" x14ac:dyDescent="0.3">
      <c r="A87" s="23" t="s">
        <v>4</v>
      </c>
      <c r="B87" s="23">
        <v>1</v>
      </c>
      <c r="C87" s="23" t="s">
        <v>0</v>
      </c>
      <c r="D87" s="23">
        <v>3</v>
      </c>
      <c r="E87" s="23">
        <v>16.382978723404261</v>
      </c>
      <c r="F87" s="23">
        <v>54.723220704529126</v>
      </c>
      <c r="G87" s="23">
        <v>45.276779295470874</v>
      </c>
      <c r="H87" s="23">
        <v>49.644474416326275</v>
      </c>
      <c r="I87" s="23">
        <v>50.355525583673725</v>
      </c>
      <c r="J87" s="23">
        <f>(((F87+I87)/2)/((H87+G87)/2))*100-100</f>
        <v>10.700967569651155</v>
      </c>
    </row>
    <row r="88" spans="1:10" x14ac:dyDescent="0.3">
      <c r="A88" s="23" t="s">
        <v>4</v>
      </c>
      <c r="B88" s="23">
        <v>2</v>
      </c>
      <c r="C88" s="23" t="s">
        <v>0</v>
      </c>
      <c r="D88" s="23">
        <v>3</v>
      </c>
      <c r="E88" s="23">
        <v>18.939179632248944</v>
      </c>
      <c r="F88" s="23">
        <v>52.504046995490427</v>
      </c>
      <c r="G88" s="23">
        <v>47.495953004509573</v>
      </c>
      <c r="H88" s="23">
        <v>48.210225797209723</v>
      </c>
      <c r="I88" s="23">
        <v>51.789774202790269</v>
      </c>
      <c r="J88" s="23">
        <f>(((F88+I88)/2)/((H88+G88)/2))*100-100</f>
        <v>8.9729236963404162</v>
      </c>
    </row>
    <row r="89" spans="1:10" x14ac:dyDescent="0.3">
      <c r="A89" s="23" t="s">
        <v>4</v>
      </c>
      <c r="B89" s="23">
        <v>3</v>
      </c>
      <c r="C89" s="23" t="s">
        <v>0</v>
      </c>
      <c r="D89" s="23">
        <v>3</v>
      </c>
      <c r="E89" s="23">
        <v>16.473988439306353</v>
      </c>
      <c r="F89" s="23">
        <v>42.074742816299768</v>
      </c>
      <c r="G89" s="23">
        <v>57.925257183700232</v>
      </c>
      <c r="H89" s="23">
        <v>48.342706712935254</v>
      </c>
      <c r="I89" s="23">
        <v>51.657293287064746</v>
      </c>
      <c r="J89" s="23">
        <f>(((F89+I89)/2)/((H89+G89)/2))*100-100</f>
        <v>-11.796525814180811</v>
      </c>
    </row>
    <row r="90" spans="1:10" x14ac:dyDescent="0.3">
      <c r="A90" s="23" t="s">
        <v>4</v>
      </c>
      <c r="B90" s="23">
        <v>4</v>
      </c>
      <c r="C90" s="23" t="s">
        <v>0</v>
      </c>
      <c r="D90" s="23">
        <v>3</v>
      </c>
      <c r="E90" s="23">
        <v>17.298850574712642</v>
      </c>
      <c r="F90" s="23">
        <v>48.975034383085855</v>
      </c>
      <c r="G90" s="23">
        <v>51.024965616914145</v>
      </c>
      <c r="H90" s="23">
        <v>48.749402294470194</v>
      </c>
      <c r="I90" s="23">
        <v>51.250597705529813</v>
      </c>
      <c r="J90" s="23">
        <f>(((F90+I90)/2)/((H90+G90)/2))*100-100</f>
        <v>0.45228467659362082</v>
      </c>
    </row>
    <row r="91" spans="1:10" ht="15" thickBot="1" x14ac:dyDescent="0.35">
      <c r="A91" s="24" t="s">
        <v>4</v>
      </c>
      <c r="B91" s="24">
        <v>5</v>
      </c>
      <c r="C91" s="24" t="s">
        <v>0</v>
      </c>
      <c r="D91" s="24">
        <v>3</v>
      </c>
      <c r="E91" s="24">
        <v>16.088193456614512</v>
      </c>
      <c r="F91" s="24">
        <v>42.882677933051667</v>
      </c>
      <c r="G91" s="24">
        <v>57.117322066948326</v>
      </c>
      <c r="H91" s="24">
        <v>48.934366063468914</v>
      </c>
      <c r="I91" s="24">
        <v>51.065633936531086</v>
      </c>
      <c r="J91" s="24">
        <f>(((F91+I91)/2)/((H91+G91)/2))*100-100</f>
        <v>-11.412714379379167</v>
      </c>
    </row>
    <row r="92" spans="1:10" x14ac:dyDescent="0.3">
      <c r="A92" s="23" t="s">
        <v>10</v>
      </c>
      <c r="B92" s="23">
        <v>1</v>
      </c>
      <c r="C92" s="23" t="s">
        <v>6</v>
      </c>
      <c r="D92" s="23">
        <v>6</v>
      </c>
      <c r="E92" s="23">
        <v>29.497175141242938</v>
      </c>
      <c r="F92" s="23">
        <v>52.223319203889176</v>
      </c>
      <c r="G92" s="23">
        <v>47.776680796110831</v>
      </c>
      <c r="H92" s="23">
        <v>38.290656358794379</v>
      </c>
      <c r="I92" s="23">
        <v>61.709343641205628</v>
      </c>
      <c r="J92" s="23">
        <f>(((F92+I92)/2)/((H92+G92)/2))*100-100</f>
        <v>32.376191260614007</v>
      </c>
    </row>
    <row r="93" spans="1:10" x14ac:dyDescent="0.3">
      <c r="A93" s="23" t="s">
        <v>10</v>
      </c>
      <c r="B93" s="23">
        <v>2</v>
      </c>
      <c r="C93" s="23" t="s">
        <v>6</v>
      </c>
      <c r="D93" s="23">
        <v>6</v>
      </c>
      <c r="E93" s="23">
        <v>26.241379310344819</v>
      </c>
      <c r="F93" s="23">
        <v>52.302716726717705</v>
      </c>
      <c r="G93" s="23">
        <v>47.697283273282295</v>
      </c>
      <c r="H93" s="23">
        <v>44.60079439673283</v>
      </c>
      <c r="I93" s="23">
        <v>55.399205603267177</v>
      </c>
      <c r="J93" s="23">
        <f>(((F93+I93)/2)/((H93+G93)/2))*100-100</f>
        <v>16.689236708744602</v>
      </c>
    </row>
    <row r="94" spans="1:10" x14ac:dyDescent="0.3">
      <c r="A94" s="23" t="s">
        <v>10</v>
      </c>
      <c r="B94" s="23">
        <v>3</v>
      </c>
      <c r="C94" s="23" t="s">
        <v>6</v>
      </c>
      <c r="D94" s="23">
        <v>6</v>
      </c>
      <c r="E94" s="23">
        <v>31.537911301859804</v>
      </c>
      <c r="F94" s="23">
        <v>57.792831648067157</v>
      </c>
      <c r="G94" s="23">
        <v>42.20716835193285</v>
      </c>
      <c r="H94" s="23">
        <v>59.21302571650039</v>
      </c>
      <c r="I94" s="23">
        <v>40.786974283499617</v>
      </c>
      <c r="J94" s="23">
        <f>(((F94+I94)/2)/((H94+G94)/2))*100-100</f>
        <v>-2.8006139831973798</v>
      </c>
    </row>
    <row r="95" spans="1:10" x14ac:dyDescent="0.3">
      <c r="A95" s="23" t="s">
        <v>10</v>
      </c>
      <c r="B95" s="23">
        <v>5</v>
      </c>
      <c r="C95" s="23" t="s">
        <v>6</v>
      </c>
      <c r="D95" s="23">
        <v>6</v>
      </c>
      <c r="E95" s="23">
        <v>28.662824207492797</v>
      </c>
      <c r="F95" s="23">
        <v>55.864306152863222</v>
      </c>
      <c r="G95" s="23">
        <v>44.135693847136778</v>
      </c>
      <c r="H95" s="23">
        <v>58.255228484255227</v>
      </c>
      <c r="I95" s="23">
        <v>41.74477151574478</v>
      </c>
      <c r="J95" s="23">
        <f>(((F95+I95)/2)/((H95+G95)/2))*100-100</f>
        <v>-4.6701841861599718</v>
      </c>
    </row>
    <row r="96" spans="1:10" x14ac:dyDescent="0.3">
      <c r="A96" s="23" t="s">
        <v>10</v>
      </c>
      <c r="B96" s="23">
        <v>1</v>
      </c>
      <c r="C96" s="23" t="s">
        <v>0</v>
      </c>
      <c r="D96" s="23">
        <v>6</v>
      </c>
      <c r="E96" s="23">
        <v>25.579710144927542</v>
      </c>
      <c r="F96" s="23">
        <v>55.769732055225504</v>
      </c>
      <c r="G96" s="23">
        <v>44.230267944774482</v>
      </c>
      <c r="H96" s="23">
        <v>54.613298684541732</v>
      </c>
      <c r="I96" s="23">
        <v>45.386701315458268</v>
      </c>
      <c r="J96" s="23">
        <f>(((F96+I96)/2)/((H96+G96)/2))*100-100</f>
        <v>2.3399264314705448</v>
      </c>
    </row>
    <row r="97" spans="1:10" x14ac:dyDescent="0.3">
      <c r="A97" s="23" t="s">
        <v>10</v>
      </c>
      <c r="B97" s="23">
        <v>2</v>
      </c>
      <c r="C97" s="23" t="s">
        <v>0</v>
      </c>
      <c r="D97" s="23">
        <v>6</v>
      </c>
      <c r="E97" s="23">
        <v>25.470332850940665</v>
      </c>
      <c r="F97" s="23">
        <v>56.702036959045103</v>
      </c>
      <c r="G97" s="23">
        <v>43.297963040954905</v>
      </c>
      <c r="H97" s="23">
        <v>48.040245926193606</v>
      </c>
      <c r="I97" s="23">
        <v>51.959754073806387</v>
      </c>
      <c r="J97" s="23">
        <f>(((F97+I97)/2)/((H97+G97)/2))*100-100</f>
        <v>18.966413138157463</v>
      </c>
    </row>
    <row r="98" spans="1:10" x14ac:dyDescent="0.3">
      <c r="A98" s="23" t="s">
        <v>10</v>
      </c>
      <c r="B98" s="23">
        <v>3</v>
      </c>
      <c r="C98" s="23" t="s">
        <v>0</v>
      </c>
      <c r="D98" s="23">
        <v>6</v>
      </c>
      <c r="E98" s="23">
        <v>19.829302987197725</v>
      </c>
      <c r="F98" s="23">
        <v>49.928163551040512</v>
      </c>
      <c r="G98" s="23">
        <v>50.071836448959495</v>
      </c>
      <c r="H98" s="23">
        <v>54.426868431779987</v>
      </c>
      <c r="I98" s="23">
        <v>45.57313156822002</v>
      </c>
      <c r="J98" s="23">
        <f>(((F98+I98)/2)/((H98+G98)/2))*100-100</f>
        <v>-8.6100682029957767</v>
      </c>
    </row>
    <row r="99" spans="1:10" x14ac:dyDescent="0.3">
      <c r="A99" s="23" t="s">
        <v>10</v>
      </c>
      <c r="B99" s="23">
        <v>4</v>
      </c>
      <c r="C99" s="23" t="s">
        <v>0</v>
      </c>
      <c r="D99" s="23">
        <v>6</v>
      </c>
      <c r="E99" s="23">
        <v>19.585121602288979</v>
      </c>
      <c r="F99" s="23">
        <v>43.621219129746478</v>
      </c>
      <c r="G99" s="23">
        <v>56.378780870253507</v>
      </c>
      <c r="H99" s="23">
        <v>48.622751540041065</v>
      </c>
      <c r="I99" s="23">
        <v>51.377248459958935</v>
      </c>
      <c r="J99" s="23">
        <f>(((F99+I99)/2)/((H99+G99)/2))*100-100</f>
        <v>-9.5265893658599907</v>
      </c>
    </row>
    <row r="100" spans="1:10" x14ac:dyDescent="0.3">
      <c r="A100" s="23" t="s">
        <v>10</v>
      </c>
      <c r="B100" s="23">
        <v>4</v>
      </c>
      <c r="C100" s="23" t="s">
        <v>0</v>
      </c>
      <c r="D100" s="23">
        <v>6</v>
      </c>
      <c r="E100" s="23">
        <v>25.855072463768124</v>
      </c>
      <c r="F100" s="23">
        <v>53.311703558240318</v>
      </c>
      <c r="G100" s="23">
        <v>46.68829644175969</v>
      </c>
      <c r="H100" s="23">
        <v>48.621169285377825</v>
      </c>
      <c r="I100" s="23">
        <v>51.378830714622183</v>
      </c>
      <c r="J100" s="23">
        <f>(((F100+I100)/2)/((H100+G100)/2))*100-100</f>
        <v>9.8427459163207942</v>
      </c>
    </row>
    <row r="101" spans="1:10" x14ac:dyDescent="0.3">
      <c r="A101" s="23" t="s">
        <v>8</v>
      </c>
      <c r="B101" s="23">
        <v>1</v>
      </c>
      <c r="C101" s="23" t="s">
        <v>6</v>
      </c>
      <c r="D101" s="23">
        <v>6</v>
      </c>
      <c r="E101" s="23">
        <v>24.084406294706728</v>
      </c>
      <c r="F101" s="23">
        <v>49.888648425363009</v>
      </c>
      <c r="G101" s="23">
        <v>50.111351574636984</v>
      </c>
      <c r="H101" s="23">
        <v>45.086726164791131</v>
      </c>
      <c r="I101" s="23">
        <v>54.913273835208877</v>
      </c>
      <c r="J101" s="23">
        <f>(((F101+I101)/2)/((H101+G101)/2))*100-100</f>
        <v>10.088275676564578</v>
      </c>
    </row>
    <row r="102" spans="1:10" x14ac:dyDescent="0.3">
      <c r="A102" s="23" t="s">
        <v>8</v>
      </c>
      <c r="B102" s="23">
        <v>2</v>
      </c>
      <c r="C102" s="23" t="s">
        <v>6</v>
      </c>
      <c r="D102" s="23">
        <v>6</v>
      </c>
      <c r="E102" s="23">
        <v>25.160968660968653</v>
      </c>
      <c r="F102" s="23">
        <v>48.142868857759844</v>
      </c>
      <c r="G102" s="23">
        <v>51.857131142240164</v>
      </c>
      <c r="H102" s="23">
        <v>48.914797894892168</v>
      </c>
      <c r="I102" s="23">
        <v>51.08520210510784</v>
      </c>
      <c r="J102" s="23">
        <f>(((F102+I102)/2)/((H102+G102)/2))*100-100</f>
        <v>-1.5320318753606159</v>
      </c>
    </row>
    <row r="103" spans="1:10" x14ac:dyDescent="0.3">
      <c r="A103" s="23" t="s">
        <v>8</v>
      </c>
      <c r="B103" s="23">
        <v>3</v>
      </c>
      <c r="C103" s="23" t="s">
        <v>6</v>
      </c>
      <c r="D103" s="23">
        <v>6</v>
      </c>
      <c r="E103" s="23">
        <v>23.964234620886987</v>
      </c>
      <c r="F103" s="23">
        <v>53.368147272811541</v>
      </c>
      <c r="G103" s="23">
        <v>46.631852727188452</v>
      </c>
      <c r="H103" s="23">
        <v>48.571475841312733</v>
      </c>
      <c r="I103" s="23">
        <v>51.428524158687274</v>
      </c>
      <c r="J103" s="23">
        <f>(((F103+I103)/2)/((H103+G103)/2))*100-100</f>
        <v>10.076688501594774</v>
      </c>
    </row>
    <row r="104" spans="1:10" x14ac:dyDescent="0.3">
      <c r="A104" s="23" t="s">
        <v>8</v>
      </c>
      <c r="B104" s="23">
        <v>4</v>
      </c>
      <c r="C104" s="23" t="s">
        <v>6</v>
      </c>
      <c r="D104" s="23">
        <v>6</v>
      </c>
      <c r="E104" s="23">
        <v>21.370579915134375</v>
      </c>
      <c r="F104" s="23">
        <v>43.210502936148316</v>
      </c>
      <c r="G104" s="23">
        <v>56.789497063851691</v>
      </c>
      <c r="H104" s="23">
        <v>41.057085005443241</v>
      </c>
      <c r="I104" s="23">
        <v>58.942914994556759</v>
      </c>
      <c r="J104" s="23">
        <f>(((F104+I104)/2)/((H104+G104)/2))*100-100</f>
        <v>4.4016211607269611</v>
      </c>
    </row>
    <row r="105" spans="1:10" x14ac:dyDescent="0.3">
      <c r="A105" s="23" t="s">
        <v>8</v>
      </c>
      <c r="B105" s="23">
        <v>5</v>
      </c>
      <c r="C105" s="23" t="s">
        <v>6</v>
      </c>
      <c r="D105" s="23">
        <v>6</v>
      </c>
      <c r="E105" s="23">
        <v>27.15834522111269</v>
      </c>
      <c r="F105" s="23">
        <v>52.124551094940465</v>
      </c>
      <c r="G105" s="23">
        <v>47.875448905059528</v>
      </c>
      <c r="H105" s="23">
        <v>44.720539159632914</v>
      </c>
      <c r="I105" s="23">
        <v>55.279460840367086</v>
      </c>
      <c r="J105" s="23">
        <f>(((F105+I105)/2)/((H105+G105)/2))*100-100</f>
        <v>15.992079333145014</v>
      </c>
    </row>
    <row r="106" spans="1:10" x14ac:dyDescent="0.3">
      <c r="A106" s="23" t="s">
        <v>8</v>
      </c>
      <c r="B106" s="23">
        <v>1</v>
      </c>
      <c r="C106" s="23" t="s">
        <v>0</v>
      </c>
      <c r="D106" s="23">
        <v>6</v>
      </c>
      <c r="E106" s="23">
        <v>19.74504249291784</v>
      </c>
      <c r="F106" s="23">
        <v>46.862303394995223</v>
      </c>
      <c r="G106" s="23">
        <v>53.137696605004791</v>
      </c>
      <c r="H106" s="23">
        <v>50.052761465309601</v>
      </c>
      <c r="I106" s="23">
        <v>49.947238534690392</v>
      </c>
      <c r="J106" s="23">
        <f>(((F106+I106)/2)/((H106+G106)/2))*100-100</f>
        <v>-6.1836300176909731</v>
      </c>
    </row>
    <row r="107" spans="1:10" x14ac:dyDescent="0.3">
      <c r="A107" s="23" t="s">
        <v>8</v>
      </c>
      <c r="B107" s="23">
        <v>2</v>
      </c>
      <c r="C107" s="23" t="s">
        <v>0</v>
      </c>
      <c r="D107" s="23">
        <v>6</v>
      </c>
      <c r="E107" s="23">
        <v>22.725988700564972</v>
      </c>
      <c r="F107" s="23">
        <v>54.326321430675272</v>
      </c>
      <c r="G107" s="23">
        <v>45.673678569324728</v>
      </c>
      <c r="H107" s="23">
        <v>44.087832080115071</v>
      </c>
      <c r="I107" s="23">
        <v>55.912167919884936</v>
      </c>
      <c r="J107" s="23">
        <f>(((F107+I107)/2)/((H107+G107)/2))*100-100</f>
        <v>22.812649378298104</v>
      </c>
    </row>
    <row r="108" spans="1:10" x14ac:dyDescent="0.3">
      <c r="A108" s="23" t="s">
        <v>8</v>
      </c>
      <c r="B108" s="23">
        <v>3</v>
      </c>
      <c r="C108" s="23" t="s">
        <v>0</v>
      </c>
      <c r="D108" s="23">
        <v>6</v>
      </c>
      <c r="E108" s="23">
        <v>23.75886524822695</v>
      </c>
      <c r="F108" s="23">
        <v>51.730220113018412</v>
      </c>
      <c r="G108" s="23">
        <v>48.269779886981581</v>
      </c>
      <c r="H108" s="23">
        <v>46.871811709442412</v>
      </c>
      <c r="I108" s="23">
        <v>53.128188290557574</v>
      </c>
      <c r="J108" s="23">
        <f>(((F108+I108)/2)/((H108+G108)/2))*100-100</f>
        <v>10.213006366731008</v>
      </c>
    </row>
    <row r="109" spans="1:10" x14ac:dyDescent="0.3">
      <c r="A109" s="23" t="s">
        <v>8</v>
      </c>
      <c r="B109" s="23">
        <v>4</v>
      </c>
      <c r="C109" s="23" t="s">
        <v>0</v>
      </c>
      <c r="D109" s="23">
        <v>6</v>
      </c>
      <c r="E109" s="23">
        <v>21.1864406779661</v>
      </c>
      <c r="F109" s="23">
        <v>47.732402699859747</v>
      </c>
      <c r="G109" s="23">
        <v>52.267597300140253</v>
      </c>
      <c r="H109" s="23">
        <v>58.116676139418423</v>
      </c>
      <c r="I109" s="23">
        <v>41.883323860581569</v>
      </c>
      <c r="J109" s="23">
        <f>(((F109+I109)/2)/((H109+G109)/2))*100-100</f>
        <v>-18.814769742076763</v>
      </c>
    </row>
    <row r="110" spans="1:10" x14ac:dyDescent="0.3">
      <c r="A110" s="23" t="s">
        <v>8</v>
      </c>
      <c r="B110" s="23">
        <v>5</v>
      </c>
      <c r="C110" s="23" t="s">
        <v>0</v>
      </c>
      <c r="D110" s="23">
        <v>6</v>
      </c>
      <c r="E110" s="23">
        <v>20.199714693295288</v>
      </c>
      <c r="F110" s="23">
        <v>47.208147826367366</v>
      </c>
      <c r="G110" s="23">
        <v>52.791852173632627</v>
      </c>
      <c r="H110" s="23">
        <v>47.216041499348279</v>
      </c>
      <c r="I110" s="23">
        <v>52.783958500651721</v>
      </c>
      <c r="J110" s="23">
        <f>(((F110+I110)/2)/((H110+G110)/2))*100-100</f>
        <v>-1.5786099858729585E-2</v>
      </c>
    </row>
    <row r="111" spans="1:10" x14ac:dyDescent="0.3">
      <c r="A111" s="23" t="s">
        <v>4</v>
      </c>
      <c r="B111" s="23">
        <v>1</v>
      </c>
      <c r="C111" s="23" t="s">
        <v>6</v>
      </c>
      <c r="D111" s="23">
        <v>6</v>
      </c>
      <c r="E111" s="23">
        <v>22.427142857142851</v>
      </c>
      <c r="F111" s="23">
        <v>46.820910009785393</v>
      </c>
      <c r="G111" s="23">
        <v>53.179089990214599</v>
      </c>
      <c r="H111" s="23">
        <v>40.313260703856578</v>
      </c>
      <c r="I111" s="23">
        <v>59.686739296143422</v>
      </c>
      <c r="J111" s="23">
        <f>(((F111+I111)/2)/((H111+G111)/2))*100-100</f>
        <v>13.921244374790348</v>
      </c>
    </row>
    <row r="112" spans="1:10" x14ac:dyDescent="0.3">
      <c r="A112" s="23" t="s">
        <v>4</v>
      </c>
      <c r="B112" s="23">
        <v>2</v>
      </c>
      <c r="C112" s="23" t="s">
        <v>6</v>
      </c>
      <c r="D112" s="23">
        <v>6</v>
      </c>
      <c r="E112" s="23">
        <v>23.831428571428567</v>
      </c>
      <c r="F112" s="23">
        <v>47.392781247660473</v>
      </c>
      <c r="G112" s="23">
        <v>52.607218752339513</v>
      </c>
      <c r="H112" s="23">
        <v>46.379422547318498</v>
      </c>
      <c r="I112" s="23">
        <v>53.620577452681509</v>
      </c>
      <c r="J112" s="23">
        <f>(((F112+I112)/2)/((H112+G112)/2))*100-100</f>
        <v>2.0474655711860947</v>
      </c>
    </row>
    <row r="113" spans="1:10" x14ac:dyDescent="0.3">
      <c r="A113" s="23" t="s">
        <v>4</v>
      </c>
      <c r="B113" s="23">
        <v>3</v>
      </c>
      <c r="C113" s="23" t="s">
        <v>6</v>
      </c>
      <c r="D113" s="23">
        <v>6</v>
      </c>
      <c r="E113" s="23">
        <v>28.556509298998574</v>
      </c>
      <c r="F113" s="23">
        <v>52.50177077409527</v>
      </c>
      <c r="G113" s="23">
        <v>47.498229225904737</v>
      </c>
      <c r="H113" s="23">
        <v>46.982798412161138</v>
      </c>
      <c r="I113" s="23">
        <v>53.017201587838855</v>
      </c>
      <c r="J113" s="23">
        <f>(((F113+I113)/2)/((H113+G113)/2))*100-100</f>
        <v>11.682710275074442</v>
      </c>
    </row>
    <row r="114" spans="1:10" x14ac:dyDescent="0.3">
      <c r="A114" s="23" t="s">
        <v>4</v>
      </c>
      <c r="B114" s="23">
        <v>4</v>
      </c>
      <c r="C114" s="23" t="s">
        <v>6</v>
      </c>
      <c r="D114" s="23">
        <v>6</v>
      </c>
      <c r="E114" s="23">
        <v>25.676767676767675</v>
      </c>
      <c r="F114" s="23">
        <v>53.647731307059388</v>
      </c>
      <c r="G114" s="23">
        <v>46.352268692940619</v>
      </c>
      <c r="H114" s="23">
        <v>48.865192737533214</v>
      </c>
      <c r="I114" s="23">
        <v>51.134807262466786</v>
      </c>
      <c r="J114" s="23">
        <f>(((F114+I114)/2)/((H114+G114)/2))*100-100</f>
        <v>10.045507405211168</v>
      </c>
    </row>
    <row r="115" spans="1:10" x14ac:dyDescent="0.3">
      <c r="A115" s="23" t="s">
        <v>4</v>
      </c>
      <c r="B115" s="23">
        <v>5</v>
      </c>
      <c r="C115" s="23" t="s">
        <v>6</v>
      </c>
      <c r="D115" s="23">
        <v>6</v>
      </c>
      <c r="E115" s="23">
        <v>22.703862660944214</v>
      </c>
      <c r="F115" s="23">
        <v>47.835737187931862</v>
      </c>
      <c r="G115" s="23">
        <v>52.164262812068131</v>
      </c>
      <c r="H115" s="23">
        <v>51.558633995218493</v>
      </c>
      <c r="I115" s="23">
        <v>48.441366004781514</v>
      </c>
      <c r="J115" s="23">
        <f>(((F115+I115)/2)/((H115+G115)/2))*100-100</f>
        <v>-7.1785438353184929</v>
      </c>
    </row>
    <row r="116" spans="1:10" x14ac:dyDescent="0.3">
      <c r="A116" s="23" t="s">
        <v>4</v>
      </c>
      <c r="B116" s="23">
        <v>1</v>
      </c>
      <c r="C116" s="23" t="s">
        <v>0</v>
      </c>
      <c r="D116" s="23">
        <v>6</v>
      </c>
      <c r="E116" s="23">
        <v>17.546628407460542</v>
      </c>
      <c r="F116" s="23">
        <v>46.521101621350986</v>
      </c>
      <c r="G116" s="23">
        <v>53.478898378649021</v>
      </c>
      <c r="H116" s="23">
        <v>50.42164149928562</v>
      </c>
      <c r="I116" s="23">
        <v>49.57835850071438</v>
      </c>
      <c r="J116" s="23">
        <f>(((F116+I116)/2)/((H116+G116)/2))*100-100</f>
        <v>-7.5082186916778539</v>
      </c>
    </row>
    <row r="117" spans="1:10" x14ac:dyDescent="0.3">
      <c r="A117" s="23" t="s">
        <v>4</v>
      </c>
      <c r="B117" s="23">
        <v>2</v>
      </c>
      <c r="C117" s="23" t="s">
        <v>0</v>
      </c>
      <c r="D117" s="23">
        <v>6</v>
      </c>
      <c r="E117" s="23">
        <v>22.349570200573073</v>
      </c>
      <c r="F117" s="23">
        <v>51.430399209885422</v>
      </c>
      <c r="G117" s="23">
        <v>48.569600790114578</v>
      </c>
      <c r="H117" s="23">
        <v>48.762923330383558</v>
      </c>
      <c r="I117" s="23">
        <v>51.237076669616457</v>
      </c>
      <c r="J117" s="23">
        <f>(((F117+I117)/2)/((H117+G117)/2))*100-100</f>
        <v>5.4811603903326898</v>
      </c>
    </row>
    <row r="118" spans="1:10" x14ac:dyDescent="0.3">
      <c r="A118" s="23" t="s">
        <v>4</v>
      </c>
      <c r="B118" s="23">
        <v>3</v>
      </c>
      <c r="C118" s="23" t="s">
        <v>0</v>
      </c>
      <c r="D118" s="23">
        <v>6</v>
      </c>
      <c r="E118" s="23">
        <v>22.806267806267808</v>
      </c>
      <c r="F118" s="23">
        <v>46.410729003020023</v>
      </c>
      <c r="G118" s="23">
        <v>53.589270996979977</v>
      </c>
      <c r="H118" s="23">
        <v>46.091194546626014</v>
      </c>
      <c r="I118" s="23">
        <v>53.908805453373986</v>
      </c>
      <c r="J118" s="23">
        <f>(((F118+I118)/2)/((H118+G118)/2))*100-100</f>
        <v>0.64111750411966284</v>
      </c>
    </row>
    <row r="119" spans="1:10" x14ac:dyDescent="0.3">
      <c r="A119" s="23" t="s">
        <v>4</v>
      </c>
      <c r="B119" s="23">
        <v>4</v>
      </c>
      <c r="C119" s="23" t="s">
        <v>0</v>
      </c>
      <c r="D119" s="23">
        <v>6</v>
      </c>
      <c r="E119" s="23">
        <v>26.876790830945563</v>
      </c>
      <c r="F119" s="23">
        <v>49.943759077997775</v>
      </c>
      <c r="G119" s="23">
        <v>50.056240922002218</v>
      </c>
      <c r="H119" s="23">
        <v>45.666684216376211</v>
      </c>
      <c r="I119" s="23">
        <v>54.333315783623789</v>
      </c>
      <c r="J119" s="23">
        <f>(((F119+I119)/2)/((H119+G119)/2))*100-100</f>
        <v>8.9363647327713238</v>
      </c>
    </row>
    <row r="120" spans="1:10" ht="15" thickBot="1" x14ac:dyDescent="0.35">
      <c r="A120" s="24" t="s">
        <v>4</v>
      </c>
      <c r="B120" s="24">
        <v>5</v>
      </c>
      <c r="C120" s="24" t="s">
        <v>0</v>
      </c>
      <c r="D120" s="24">
        <v>6</v>
      </c>
      <c r="E120" s="24">
        <v>22.661870503597122</v>
      </c>
      <c r="F120" s="24">
        <v>43.776496115574197</v>
      </c>
      <c r="G120" s="24">
        <v>56.223503884425796</v>
      </c>
      <c r="H120" s="24">
        <v>47.417421922571194</v>
      </c>
      <c r="I120" s="24">
        <v>52.582578077428821</v>
      </c>
      <c r="J120" s="24">
        <f>(((F120+I120)/2)/((H120+G120)/2))*100-100</f>
        <v>-7.0260387557271002</v>
      </c>
    </row>
    <row r="121" spans="1:10" x14ac:dyDescent="0.3">
      <c r="A121" s="23" t="s">
        <v>10</v>
      </c>
      <c r="B121" s="23">
        <v>1</v>
      </c>
      <c r="C121" s="23" t="s">
        <v>6</v>
      </c>
      <c r="D121" s="23">
        <v>12</v>
      </c>
      <c r="E121" s="23">
        <v>52.988620199146517</v>
      </c>
      <c r="F121" s="23">
        <v>46.213673173270834</v>
      </c>
      <c r="G121" s="23">
        <v>53.786326826729166</v>
      </c>
      <c r="H121" s="23">
        <v>53.699994765289219</v>
      </c>
      <c r="I121" s="23">
        <v>46.300005234710795</v>
      </c>
      <c r="J121" s="23">
        <f>(((F121+I121)/2)/((H121+G121)/2))*100-100</f>
        <v>-13.929812614546279</v>
      </c>
    </row>
    <row r="122" spans="1:10" x14ac:dyDescent="0.3">
      <c r="A122" s="23" t="s">
        <v>10</v>
      </c>
      <c r="B122" s="23">
        <v>2</v>
      </c>
      <c r="C122" s="23" t="s">
        <v>6</v>
      </c>
      <c r="D122" s="23">
        <v>12</v>
      </c>
      <c r="E122" s="23">
        <v>51.872857142857143</v>
      </c>
      <c r="F122" s="23">
        <v>50.682680486265632</v>
      </c>
      <c r="G122" s="23">
        <v>49.317319513734368</v>
      </c>
      <c r="H122" s="23">
        <v>56.416439920298998</v>
      </c>
      <c r="I122" s="23">
        <v>43.583560079701002</v>
      </c>
      <c r="J122" s="23">
        <f>(((F122+I122)/2)/((H122+G122)/2))*100-100</f>
        <v>-10.845655095827041</v>
      </c>
    </row>
    <row r="123" spans="1:10" x14ac:dyDescent="0.3">
      <c r="A123" s="25" t="s">
        <v>10</v>
      </c>
      <c r="B123" s="25">
        <v>3</v>
      </c>
      <c r="C123" s="25" t="s">
        <v>6</v>
      </c>
      <c r="D123" s="25">
        <v>12</v>
      </c>
      <c r="E123" s="25">
        <v>45.265129682997127</v>
      </c>
      <c r="F123" s="25">
        <v>47.893922753347944</v>
      </c>
      <c r="G123" s="25">
        <v>52.106077246652063</v>
      </c>
      <c r="H123" s="25">
        <v>52.704505217617239</v>
      </c>
      <c r="I123" s="25">
        <v>47.295494782382768</v>
      </c>
      <c r="J123" s="25">
        <f>(((F123+I123)/2)/((H123+G123)/2))*100-100</f>
        <v>-9.1795739536306087</v>
      </c>
    </row>
    <row r="124" spans="1:10" x14ac:dyDescent="0.3">
      <c r="A124" s="23" t="s">
        <v>10</v>
      </c>
      <c r="B124" s="23">
        <v>4</v>
      </c>
      <c r="C124" s="23" t="s">
        <v>6</v>
      </c>
      <c r="D124" s="23">
        <v>12</v>
      </c>
      <c r="E124" s="23">
        <v>42.254285714285714</v>
      </c>
      <c r="F124" s="23">
        <v>46.418450947402789</v>
      </c>
      <c r="G124" s="23">
        <v>53.581549052597211</v>
      </c>
      <c r="H124" s="23">
        <v>61.157976918737148</v>
      </c>
      <c r="I124" s="23">
        <v>38.842023081262852</v>
      </c>
      <c r="J124" s="23">
        <f>(((F124+I124)/2)/((H124+G124)/2))*100-100</f>
        <v>-25.692150715380805</v>
      </c>
    </row>
    <row r="125" spans="1:10" x14ac:dyDescent="0.3">
      <c r="A125" s="23" t="s">
        <v>10</v>
      </c>
      <c r="B125" s="23">
        <v>5</v>
      </c>
      <c r="C125" s="23" t="s">
        <v>6</v>
      </c>
      <c r="D125" s="23">
        <v>12</v>
      </c>
      <c r="E125" s="23">
        <v>56.061692969870869</v>
      </c>
      <c r="F125" s="23">
        <v>54.281814444596776</v>
      </c>
      <c r="G125" s="23">
        <v>45.718185555403231</v>
      </c>
      <c r="H125" s="23">
        <v>47.60283961246401</v>
      </c>
      <c r="I125" s="23">
        <v>52.39716038753599</v>
      </c>
      <c r="J125" s="23">
        <f>(((F125+I125)/2)/((H125+G125)/2))*100-100</f>
        <v>14.313976555912291</v>
      </c>
    </row>
    <row r="126" spans="1:10" x14ac:dyDescent="0.3">
      <c r="A126" s="23" t="s">
        <v>10</v>
      </c>
      <c r="B126" s="23">
        <v>1</v>
      </c>
      <c r="C126" s="23" t="s">
        <v>0</v>
      </c>
      <c r="D126" s="23">
        <v>12</v>
      </c>
      <c r="E126" s="23">
        <v>48.211731044349072</v>
      </c>
      <c r="F126" s="23">
        <v>52.518006126161254</v>
      </c>
      <c r="G126" s="23">
        <v>47.481993873838739</v>
      </c>
      <c r="H126" s="23">
        <v>45.988152558427863</v>
      </c>
      <c r="I126" s="23">
        <v>54.011847441572137</v>
      </c>
      <c r="J126" s="23">
        <f>(((F126+I126)/2)/((H126+G126)/2))*100-100</f>
        <v>13.972062347126581</v>
      </c>
    </row>
    <row r="127" spans="1:10" x14ac:dyDescent="0.3">
      <c r="A127" s="23" t="s">
        <v>10</v>
      </c>
      <c r="B127" s="23">
        <v>2</v>
      </c>
      <c r="C127" s="23" t="s">
        <v>0</v>
      </c>
      <c r="D127" s="23">
        <v>12</v>
      </c>
      <c r="E127" s="23">
        <v>44.060693641618499</v>
      </c>
      <c r="F127" s="23">
        <v>49.670712529029601</v>
      </c>
      <c r="G127" s="23">
        <v>50.329287470970407</v>
      </c>
      <c r="H127" s="23">
        <v>58.573916417546542</v>
      </c>
      <c r="I127" s="23">
        <v>41.426083582453458</v>
      </c>
      <c r="J127" s="23">
        <f>(((F127+I127)/2)/((H127+G127)/2))*100-100</f>
        <v>-16.350673939090086</v>
      </c>
    </row>
    <row r="128" spans="1:10" x14ac:dyDescent="0.3">
      <c r="A128" s="23" t="s">
        <v>10</v>
      </c>
      <c r="B128" s="23">
        <v>3</v>
      </c>
      <c r="C128" s="23" t="s">
        <v>0</v>
      </c>
      <c r="D128" s="23">
        <v>12</v>
      </c>
      <c r="E128" s="23">
        <v>44.6</v>
      </c>
      <c r="F128" s="23">
        <v>53.860441262591799</v>
      </c>
      <c r="G128" s="23">
        <v>46.139558737408208</v>
      </c>
      <c r="H128" s="23">
        <v>54.347074796346583</v>
      </c>
      <c r="I128" s="23">
        <v>45.652925203653425</v>
      </c>
      <c r="J128" s="23">
        <f>(((F128+I128)/2)/((H128+G128)/2))*100-100</f>
        <v>-0.96855376012038619</v>
      </c>
    </row>
    <row r="129" spans="1:10" x14ac:dyDescent="0.3">
      <c r="A129" s="23" t="s">
        <v>10</v>
      </c>
      <c r="B129" s="23">
        <v>4</v>
      </c>
      <c r="C129" s="23" t="s">
        <v>0</v>
      </c>
      <c r="D129" s="23">
        <v>12</v>
      </c>
      <c r="E129" s="23">
        <v>44.865248226950357</v>
      </c>
      <c r="F129" s="23">
        <v>56.871791642554115</v>
      </c>
      <c r="G129" s="23">
        <v>43.128208357445892</v>
      </c>
      <c r="H129" s="23">
        <v>52.648880464250738</v>
      </c>
      <c r="I129" s="23">
        <v>47.35111953574927</v>
      </c>
      <c r="J129" s="23">
        <f>(((F129+I129)/2)/((H129+G129)/2))*100-100</f>
        <v>8.8182074236249974</v>
      </c>
    </row>
    <row r="130" spans="1:10" x14ac:dyDescent="0.3">
      <c r="A130" s="23" t="s">
        <v>10</v>
      </c>
      <c r="B130" s="23">
        <v>5</v>
      </c>
      <c r="C130" s="23" t="s">
        <v>0</v>
      </c>
      <c r="D130" s="23">
        <v>12</v>
      </c>
      <c r="E130" s="23">
        <v>37.859195402298845</v>
      </c>
      <c r="F130" s="23">
        <v>46.217132638263287</v>
      </c>
      <c r="G130" s="23">
        <v>53.78286736173672</v>
      </c>
      <c r="H130" s="23">
        <v>38.546528414667591</v>
      </c>
      <c r="I130" s="23">
        <v>61.453471585332395</v>
      </c>
      <c r="J130" s="23">
        <f>(((F130+I130)/2)/((H130+G130)/2))*100-100</f>
        <v>16.615735777523597</v>
      </c>
    </row>
    <row r="131" spans="1:10" x14ac:dyDescent="0.3">
      <c r="A131" s="23" t="s">
        <v>8</v>
      </c>
      <c r="B131" s="23">
        <v>1</v>
      </c>
      <c r="C131" s="23" t="s">
        <v>6</v>
      </c>
      <c r="D131" s="23">
        <v>12</v>
      </c>
      <c r="E131" s="23">
        <v>47.826398852223818</v>
      </c>
      <c r="F131" s="23">
        <v>49.071852320737221</v>
      </c>
      <c r="G131" s="23">
        <v>50.928147679262779</v>
      </c>
      <c r="H131" s="23">
        <v>47.971543946796984</v>
      </c>
      <c r="I131" s="23">
        <v>52.028456053203023</v>
      </c>
      <c r="J131" s="23">
        <f>(((F131+I131)/2)/((H131+G131)/2))*100-100</f>
        <v>2.2250997062771489</v>
      </c>
    </row>
    <row r="132" spans="1:10" x14ac:dyDescent="0.3">
      <c r="A132" s="23" t="s">
        <v>8</v>
      </c>
      <c r="B132" s="23">
        <v>2</v>
      </c>
      <c r="C132" s="23" t="s">
        <v>6</v>
      </c>
      <c r="D132" s="23">
        <v>12</v>
      </c>
      <c r="E132" s="23">
        <v>46.883954154727796</v>
      </c>
      <c r="F132" s="23">
        <v>48.337160978106304</v>
      </c>
      <c r="G132" s="23">
        <v>51.662839021893689</v>
      </c>
      <c r="H132" s="23">
        <v>50.223333522913585</v>
      </c>
      <c r="I132" s="23">
        <v>49.776666477086408</v>
      </c>
      <c r="J132" s="23">
        <f>(((F132+I132)/2)/((H132+G132)/2))*100-100</f>
        <v>-3.7025093743270929</v>
      </c>
    </row>
    <row r="133" spans="1:10" x14ac:dyDescent="0.3">
      <c r="A133" s="23" t="s">
        <v>8</v>
      </c>
      <c r="B133" s="23">
        <v>3</v>
      </c>
      <c r="C133" s="23" t="s">
        <v>6</v>
      </c>
      <c r="D133" s="23">
        <v>12</v>
      </c>
      <c r="E133" s="23">
        <v>44.252161383285305</v>
      </c>
      <c r="F133" s="23">
        <v>47.267894434002358</v>
      </c>
      <c r="G133" s="23">
        <v>52.732105565997642</v>
      </c>
      <c r="H133" s="23">
        <v>54.254282496245189</v>
      </c>
      <c r="I133" s="23">
        <v>45.745717503754804</v>
      </c>
      <c r="J133" s="23">
        <f>(((F133+I133)/2)/((H133+G133)/2))*100-100</f>
        <v>-13.060330736987353</v>
      </c>
    </row>
    <row r="134" spans="1:10" x14ac:dyDescent="0.3">
      <c r="A134" s="23" t="s">
        <v>8</v>
      </c>
      <c r="B134" s="23">
        <v>4</v>
      </c>
      <c r="C134" s="23" t="s">
        <v>6</v>
      </c>
      <c r="D134" s="23">
        <v>12</v>
      </c>
      <c r="E134" s="23">
        <v>47.383737517831662</v>
      </c>
      <c r="F134" s="23">
        <v>47.428451480891489</v>
      </c>
      <c r="G134" s="23">
        <v>52.571548519108511</v>
      </c>
      <c r="H134" s="23">
        <v>47.054561776812108</v>
      </c>
      <c r="I134" s="23">
        <v>52.945438223187892</v>
      </c>
      <c r="J134" s="23">
        <f>(((F134+I134)/2)/((H134+G134)/2))*100-100</f>
        <v>0.75058577107709823</v>
      </c>
    </row>
    <row r="135" spans="1:10" x14ac:dyDescent="0.3">
      <c r="A135" s="23" t="s">
        <v>8</v>
      </c>
      <c r="B135" s="23">
        <v>5</v>
      </c>
      <c r="C135" s="23" t="s">
        <v>6</v>
      </c>
      <c r="D135" s="23">
        <v>12</v>
      </c>
      <c r="E135" s="23">
        <v>48.110481586402258</v>
      </c>
      <c r="F135" s="23">
        <v>41.695269202457204</v>
      </c>
      <c r="G135" s="23">
        <v>58.304730797542788</v>
      </c>
      <c r="H135" s="23">
        <v>51.017471590665288</v>
      </c>
      <c r="I135" s="23">
        <v>48.982528409334705</v>
      </c>
      <c r="J135" s="23">
        <f>(((F135+I135)/2)/((H135+G135)/2))*100-100</f>
        <v>-17.054545526085391</v>
      </c>
    </row>
    <row r="136" spans="1:10" x14ac:dyDescent="0.3">
      <c r="A136" s="23" t="s">
        <v>8</v>
      </c>
      <c r="B136" s="23">
        <v>1</v>
      </c>
      <c r="C136" s="23" t="s">
        <v>0</v>
      </c>
      <c r="D136" s="23">
        <v>12</v>
      </c>
      <c r="E136" s="23">
        <v>29.181946403385052</v>
      </c>
      <c r="F136" s="23">
        <v>42.042344355524904</v>
      </c>
      <c r="G136" s="23">
        <v>57.957655644475089</v>
      </c>
      <c r="H136" s="23">
        <v>61.193659988736016</v>
      </c>
      <c r="I136" s="23">
        <v>38.806340011263991</v>
      </c>
      <c r="J136" s="23">
        <f>(((F136+I136)/2)/((H136+G136)/2))*100-100</f>
        <v>-32.146209265813681</v>
      </c>
    </row>
    <row r="137" spans="1:10" x14ac:dyDescent="0.3">
      <c r="A137" s="23" t="s">
        <v>8</v>
      </c>
      <c r="B137" s="23">
        <v>2</v>
      </c>
      <c r="C137" s="23" t="s">
        <v>0</v>
      </c>
      <c r="D137" s="23">
        <v>12</v>
      </c>
      <c r="E137" s="23">
        <v>49.586305278174038</v>
      </c>
      <c r="F137" s="23">
        <v>51.271652929548864</v>
      </c>
      <c r="G137" s="23">
        <v>48.728347070451136</v>
      </c>
      <c r="H137" s="23">
        <v>47.157738095238088</v>
      </c>
      <c r="I137" s="23">
        <v>52.842261904761898</v>
      </c>
      <c r="J137" s="23">
        <f>(((F137+I137)/2)/((H137+G137)/2))*100-100</f>
        <v>8.5808380375567594</v>
      </c>
    </row>
    <row r="138" spans="1:10" x14ac:dyDescent="0.3">
      <c r="A138" s="23" t="s">
        <v>8</v>
      </c>
      <c r="B138" s="23">
        <v>3</v>
      </c>
      <c r="C138" s="23" t="s">
        <v>0</v>
      </c>
      <c r="D138" s="23">
        <v>12</v>
      </c>
      <c r="E138" s="23">
        <v>35.155807365439088</v>
      </c>
      <c r="F138" s="23">
        <v>44.353680398519501</v>
      </c>
      <c r="G138" s="23">
        <v>55.646319601480499</v>
      </c>
      <c r="H138" s="23">
        <v>42.418413255401823</v>
      </c>
      <c r="I138" s="23">
        <v>57.581586744598177</v>
      </c>
      <c r="J138" s="23">
        <f>(((F138+I138)/2)/((H138+G138)/2))*100-100</f>
        <v>3.9469176874056018</v>
      </c>
    </row>
    <row r="139" spans="1:10" x14ac:dyDescent="0.3">
      <c r="A139" s="23" t="s">
        <v>8</v>
      </c>
      <c r="B139" s="23">
        <v>4</v>
      </c>
      <c r="C139" s="23" t="s">
        <v>0</v>
      </c>
      <c r="D139" s="23">
        <v>12</v>
      </c>
      <c r="E139" s="23">
        <v>43.808844507845933</v>
      </c>
      <c r="F139" s="23">
        <v>49.198974687600121</v>
      </c>
      <c r="G139" s="23">
        <v>50.801025312399872</v>
      </c>
      <c r="H139" s="23">
        <v>50.446312448347271</v>
      </c>
      <c r="I139" s="23">
        <v>49.553687551652729</v>
      </c>
      <c r="J139" s="23">
        <f>(((F139+I139)/2)/((H139+G139)/2))*100-100</f>
        <v>-2.463941844465424</v>
      </c>
    </row>
    <row r="140" spans="1:10" x14ac:dyDescent="0.3">
      <c r="A140" s="23" t="s">
        <v>8</v>
      </c>
      <c r="B140" s="23">
        <v>5</v>
      </c>
      <c r="C140" s="23" t="s">
        <v>0</v>
      </c>
      <c r="D140" s="23">
        <v>12</v>
      </c>
      <c r="E140" s="23">
        <v>43.864942528735625</v>
      </c>
      <c r="F140" s="23">
        <v>45.931497564918558</v>
      </c>
      <c r="G140" s="23">
        <v>54.068502435081442</v>
      </c>
      <c r="H140" s="23">
        <v>43.141286775703961</v>
      </c>
      <c r="I140" s="23">
        <v>56.858713224296039</v>
      </c>
      <c r="J140" s="23">
        <f>(((F140+I140)/2)/((H140+G140)/2))*100-100</f>
        <v>5.7405963162093343</v>
      </c>
    </row>
    <row r="141" spans="1:10" x14ac:dyDescent="0.3">
      <c r="A141" s="23" t="s">
        <v>4</v>
      </c>
      <c r="B141" s="23">
        <v>1</v>
      </c>
      <c r="C141" s="23" t="s">
        <v>6</v>
      </c>
      <c r="D141" s="23">
        <v>12</v>
      </c>
      <c r="E141" s="23">
        <v>40.532857142857139</v>
      </c>
      <c r="F141" s="23">
        <v>45.835883690339799</v>
      </c>
      <c r="G141" s="23">
        <v>54.164116309660201</v>
      </c>
      <c r="H141" s="23">
        <v>50.935206670793832</v>
      </c>
      <c r="I141" s="23">
        <v>49.064793329206161</v>
      </c>
      <c r="J141" s="23">
        <f>(((F141+I141)/2)/((H141+G141)/2))*100-100</f>
        <v>-9.7038169910997283</v>
      </c>
    </row>
    <row r="142" spans="1:10" x14ac:dyDescent="0.3">
      <c r="A142" s="23" t="s">
        <v>4</v>
      </c>
      <c r="B142" s="23">
        <v>2</v>
      </c>
      <c r="C142" s="23" t="s">
        <v>6</v>
      </c>
      <c r="D142" s="23">
        <v>12</v>
      </c>
      <c r="E142" s="23">
        <v>55.009999999999991</v>
      </c>
      <c r="F142" s="23">
        <v>49.149599471310736</v>
      </c>
      <c r="G142" s="23">
        <v>50.850400528689278</v>
      </c>
      <c r="H142" s="23">
        <v>46.792316710253409</v>
      </c>
      <c r="I142" s="23">
        <v>53.207683289746598</v>
      </c>
      <c r="J142" s="23">
        <f>(((F142+I142)/2)/((H142+G142)/2))*100-100</f>
        <v>4.8283841902695031</v>
      </c>
    </row>
    <row r="143" spans="1:10" x14ac:dyDescent="0.3">
      <c r="A143" s="23" t="s">
        <v>4</v>
      </c>
      <c r="B143" s="23">
        <v>3</v>
      </c>
      <c r="C143" s="23" t="s">
        <v>6</v>
      </c>
      <c r="D143" s="23">
        <v>12</v>
      </c>
      <c r="E143" s="23">
        <v>44.941843971631201</v>
      </c>
      <c r="F143" s="23">
        <v>49.08091403210846</v>
      </c>
      <c r="G143" s="23">
        <v>50.919085967891533</v>
      </c>
      <c r="H143" s="23">
        <v>41.513788588642427</v>
      </c>
      <c r="I143" s="23">
        <v>58.48621141135758</v>
      </c>
      <c r="J143" s="23">
        <f>(((F143+I143)/2)/((H143+G143)/2))*100-100</f>
        <v>16.373234046373454</v>
      </c>
    </row>
    <row r="144" spans="1:10" x14ac:dyDescent="0.3">
      <c r="A144" s="23" t="s">
        <v>4</v>
      </c>
      <c r="B144" s="23">
        <v>4</v>
      </c>
      <c r="C144" s="23" t="s">
        <v>6</v>
      </c>
      <c r="D144" s="23">
        <v>12</v>
      </c>
      <c r="E144" s="23">
        <v>55.607142857142854</v>
      </c>
      <c r="F144" s="23">
        <v>48.405148293228869</v>
      </c>
      <c r="G144" s="23">
        <v>51.594851706771131</v>
      </c>
      <c r="H144" s="23">
        <v>46.922481349984594</v>
      </c>
      <c r="I144" s="23">
        <v>53.077518650015421</v>
      </c>
      <c r="J144" s="23">
        <f>(((F144+I144)/2)/((H144+G144)/2))*100-100</f>
        <v>3.0099615920177598</v>
      </c>
    </row>
    <row r="145" spans="1:10" x14ac:dyDescent="0.3">
      <c r="A145" s="23" t="s">
        <v>4</v>
      </c>
      <c r="B145" s="23">
        <v>5</v>
      </c>
      <c r="C145" s="23" t="s">
        <v>6</v>
      </c>
      <c r="D145" s="23">
        <v>12</v>
      </c>
      <c r="E145" s="23">
        <v>41.308022922636106</v>
      </c>
      <c r="F145" s="23">
        <v>42.415817114612295</v>
      </c>
      <c r="G145" s="23">
        <v>57.584182885387705</v>
      </c>
      <c r="H145" s="23">
        <v>52.707590634503177</v>
      </c>
      <c r="I145" s="23">
        <v>47.292409365496816</v>
      </c>
      <c r="J145" s="23">
        <f>(((F145+I145)/2)/((H145+G145)/2))*100-100</f>
        <v>-18.662812631324272</v>
      </c>
    </row>
    <row r="146" spans="1:10" x14ac:dyDescent="0.3">
      <c r="A146" s="23" t="s">
        <v>4</v>
      </c>
      <c r="B146" s="23">
        <v>1</v>
      </c>
      <c r="C146" s="23" t="s">
        <v>0</v>
      </c>
      <c r="D146" s="23">
        <v>12</v>
      </c>
      <c r="E146" s="23">
        <v>33.143669985775247</v>
      </c>
      <c r="F146" s="23">
        <v>42.448732574314022</v>
      </c>
      <c r="G146" s="23">
        <v>57.551267425685978</v>
      </c>
      <c r="H146" s="23">
        <v>46.154781581865393</v>
      </c>
      <c r="I146" s="23">
        <v>53.845218418134607</v>
      </c>
      <c r="J146" s="23">
        <f>(((F146+I146)/2)/((H146+G146)/2))*100-100</f>
        <v>-7.1472185914276167</v>
      </c>
    </row>
    <row r="147" spans="1:10" x14ac:dyDescent="0.3">
      <c r="A147" s="23" t="s">
        <v>4</v>
      </c>
      <c r="B147" s="23">
        <v>2</v>
      </c>
      <c r="C147" s="23" t="s">
        <v>0</v>
      </c>
      <c r="D147" s="23">
        <v>12</v>
      </c>
      <c r="E147" s="23">
        <v>43.979885057471265</v>
      </c>
      <c r="F147" s="23">
        <v>50.75892091400258</v>
      </c>
      <c r="G147" s="23">
        <v>49.241079085997427</v>
      </c>
      <c r="H147" s="23">
        <v>42.386555815713486</v>
      </c>
      <c r="I147" s="23">
        <v>57.613444184286521</v>
      </c>
      <c r="J147" s="23">
        <f>(((F147+I147)/2)/((H147+G147)/2))*100-100</f>
        <v>18.274759808588641</v>
      </c>
    </row>
    <row r="148" spans="1:10" x14ac:dyDescent="0.3">
      <c r="A148" s="23" t="s">
        <v>4</v>
      </c>
      <c r="B148" s="23">
        <v>3</v>
      </c>
      <c r="C148" s="23" t="s">
        <v>0</v>
      </c>
      <c r="D148" s="23">
        <v>12</v>
      </c>
      <c r="E148" s="23">
        <v>35.514285714285712</v>
      </c>
      <c r="F148" s="23">
        <v>39.619743375322521</v>
      </c>
      <c r="G148" s="23">
        <v>60.380256624677472</v>
      </c>
      <c r="H148" s="23">
        <v>47.866787223847531</v>
      </c>
      <c r="I148" s="23">
        <v>52.133212776152469</v>
      </c>
      <c r="J148" s="23">
        <f>(((F148+I148)/2)/((H148+G148)/2))*100-100</f>
        <v>-15.237448627355533</v>
      </c>
    </row>
    <row r="149" spans="1:10" ht="15" thickBot="1" x14ac:dyDescent="0.35">
      <c r="A149" s="24" t="s">
        <v>4</v>
      </c>
      <c r="B149" s="24">
        <v>5</v>
      </c>
      <c r="C149" s="24" t="s">
        <v>0</v>
      </c>
      <c r="D149" s="24">
        <v>12</v>
      </c>
      <c r="E149" s="24">
        <v>41.483594864479315</v>
      </c>
      <c r="F149" s="24">
        <v>44.08588257385864</v>
      </c>
      <c r="G149" s="24">
        <v>55.91411742614136</v>
      </c>
      <c r="H149" s="24">
        <v>44.008001995459828</v>
      </c>
      <c r="I149" s="24">
        <v>55.991998004540179</v>
      </c>
      <c r="J149" s="24">
        <f>(((F149+I149)/2)/((H149+G149)/2))*100-100</f>
        <v>0.15588255903622894</v>
      </c>
    </row>
    <row r="150" spans="1:10" x14ac:dyDescent="0.3">
      <c r="A150" s="23" t="s">
        <v>10</v>
      </c>
      <c r="B150" s="23">
        <v>1</v>
      </c>
      <c r="C150" s="23" t="s">
        <v>6</v>
      </c>
      <c r="D150" s="23">
        <v>18</v>
      </c>
      <c r="E150" s="23">
        <v>71.3</v>
      </c>
      <c r="F150" s="23">
        <v>47.379065265753049</v>
      </c>
      <c r="G150" s="23">
        <v>52.620934734246951</v>
      </c>
      <c r="H150" s="23">
        <v>51.989365587843253</v>
      </c>
      <c r="I150" s="23">
        <v>48.010634412156747</v>
      </c>
      <c r="J150" s="23">
        <f>(((F150+I150)/2)/((H150+G150)/2))*100-100</f>
        <v>-8.8142378100345979</v>
      </c>
    </row>
    <row r="151" spans="1:10" x14ac:dyDescent="0.3">
      <c r="A151" s="23" t="s">
        <v>10</v>
      </c>
      <c r="B151" s="23">
        <v>2</v>
      </c>
      <c r="C151" s="23" t="s">
        <v>6</v>
      </c>
      <c r="D151" s="23">
        <v>18</v>
      </c>
      <c r="E151" s="23">
        <v>77.98571428571428</v>
      </c>
      <c r="F151" s="23">
        <v>56.740463569275548</v>
      </c>
      <c r="G151" s="23">
        <v>43.259536430724459</v>
      </c>
      <c r="H151" s="23">
        <v>53.667227447401565</v>
      </c>
      <c r="I151" s="23">
        <v>46.332772552598428</v>
      </c>
      <c r="J151" s="23">
        <f>(((F151+I151)/2)/((H151+G151)/2))*100-100</f>
        <v>6.3413571214204723</v>
      </c>
    </row>
    <row r="152" spans="1:10" x14ac:dyDescent="0.3">
      <c r="A152" s="23" t="s">
        <v>10</v>
      </c>
      <c r="B152" s="23">
        <v>3</v>
      </c>
      <c r="C152" s="23" t="s">
        <v>6</v>
      </c>
      <c r="D152" s="23">
        <v>18</v>
      </c>
      <c r="E152" s="23">
        <v>72.978723404255319</v>
      </c>
      <c r="F152" s="23">
        <v>53.787273872579036</v>
      </c>
      <c r="G152" s="23">
        <v>46.212726127420972</v>
      </c>
      <c r="H152" s="23">
        <v>48.876593705439511</v>
      </c>
      <c r="I152" s="23">
        <v>51.123406294560489</v>
      </c>
      <c r="J152" s="23">
        <f>(((F152+I152)/2)/((H152+G152)/2))*100-100</f>
        <v>10.328563030571843</v>
      </c>
    </row>
    <row r="153" spans="1:10" x14ac:dyDescent="0.3">
      <c r="A153" s="23" t="s">
        <v>10</v>
      </c>
      <c r="B153" s="23">
        <v>4</v>
      </c>
      <c r="C153" s="23" t="s">
        <v>6</v>
      </c>
      <c r="D153" s="23">
        <v>18</v>
      </c>
      <c r="E153" s="23">
        <v>68.357142857142861</v>
      </c>
      <c r="F153" s="23">
        <v>52.146904969485618</v>
      </c>
      <c r="G153" s="23">
        <v>47.853095030514389</v>
      </c>
      <c r="H153" s="23">
        <v>53.111633932292236</v>
      </c>
      <c r="I153" s="23">
        <v>46.888366067707757</v>
      </c>
      <c r="J153" s="23">
        <f>(((F153+I153)/2)/((H153+G153)/2))*100-100</f>
        <v>-1.9110217453503111</v>
      </c>
    </row>
    <row r="154" spans="1:10" x14ac:dyDescent="0.3">
      <c r="A154" s="23" t="s">
        <v>10</v>
      </c>
      <c r="B154" s="23">
        <v>5</v>
      </c>
      <c r="C154" s="23" t="s">
        <v>6</v>
      </c>
      <c r="D154" s="23">
        <v>18</v>
      </c>
      <c r="E154" s="23">
        <v>52.706552706552699</v>
      </c>
      <c r="F154" s="23">
        <v>41.61795433561943</v>
      </c>
      <c r="G154" s="23">
        <v>58.38204566438057</v>
      </c>
      <c r="H154" s="23">
        <v>47.318220961392704</v>
      </c>
      <c r="I154" s="23">
        <v>52.681779038607289</v>
      </c>
      <c r="J154" s="23">
        <f>(((F154+I154)/2)/((H154+G154)/2))*100-100</f>
        <v>-10.785718537408812</v>
      </c>
    </row>
    <row r="155" spans="1:10" x14ac:dyDescent="0.3">
      <c r="A155" s="23" t="s">
        <v>10</v>
      </c>
      <c r="B155" s="23">
        <v>1</v>
      </c>
      <c r="C155" s="23" t="s">
        <v>0</v>
      </c>
      <c r="D155" s="23">
        <v>18</v>
      </c>
      <c r="E155" s="23">
        <v>43.034632034632033</v>
      </c>
      <c r="F155" s="23">
        <v>43.590483158087139</v>
      </c>
      <c r="G155" s="23">
        <v>56.409516841912854</v>
      </c>
      <c r="H155" s="23">
        <v>46.611644849635425</v>
      </c>
      <c r="I155" s="23">
        <v>53.388355150364575</v>
      </c>
      <c r="J155" s="23">
        <f>(((F155+I155)/2)/((H155+G155)/2))*100-100</f>
        <v>-5.8651283715744285</v>
      </c>
    </row>
    <row r="156" spans="1:10" x14ac:dyDescent="0.3">
      <c r="A156" s="25" t="s">
        <v>10</v>
      </c>
      <c r="B156" s="25">
        <v>2</v>
      </c>
      <c r="C156" s="25" t="s">
        <v>0</v>
      </c>
      <c r="D156" s="25">
        <v>18</v>
      </c>
      <c r="E156" s="25">
        <v>50.875</v>
      </c>
      <c r="F156" s="25">
        <v>48.612399253922895</v>
      </c>
      <c r="G156" s="25">
        <v>51.387600746077112</v>
      </c>
      <c r="H156" s="25">
        <v>50.569262341045004</v>
      </c>
      <c r="I156" s="25">
        <v>49.430737658954996</v>
      </c>
      <c r="J156" s="25">
        <f>(((F156+I156)/2)/((H156+G156)/2))*100-100</f>
        <v>-3.8386098353182518</v>
      </c>
    </row>
    <row r="157" spans="1:10" x14ac:dyDescent="0.3">
      <c r="A157" s="23" t="s">
        <v>10</v>
      </c>
      <c r="B157" s="23">
        <v>3</v>
      </c>
      <c r="C157" s="23" t="s">
        <v>0</v>
      </c>
      <c r="D157" s="23">
        <v>18</v>
      </c>
      <c r="E157" s="23">
        <v>61.736613603473224</v>
      </c>
      <c r="F157" s="23">
        <v>50.613296020779217</v>
      </c>
      <c r="G157" s="23">
        <v>49.386703979220783</v>
      </c>
      <c r="H157" s="23">
        <v>52.133706056866536</v>
      </c>
      <c r="I157" s="23">
        <v>47.866293943133471</v>
      </c>
      <c r="J157" s="23">
        <f>(((F157+I157)/2)/((H157+G157)/2))*100-100</f>
        <v>-2.9952795414180571</v>
      </c>
    </row>
    <row r="158" spans="1:10" x14ac:dyDescent="0.3">
      <c r="A158" s="25" t="s">
        <v>10</v>
      </c>
      <c r="B158" s="25">
        <v>4</v>
      </c>
      <c r="C158" s="25" t="s">
        <v>0</v>
      </c>
      <c r="D158" s="25">
        <v>18</v>
      </c>
      <c r="E158" s="25">
        <v>61.158192090395481</v>
      </c>
      <c r="F158" s="25">
        <v>55.334211762144626</v>
      </c>
      <c r="G158" s="25">
        <v>44.665788237855381</v>
      </c>
      <c r="H158" s="25">
        <v>52.203406468585634</v>
      </c>
      <c r="I158" s="25">
        <v>47.796593531414359</v>
      </c>
      <c r="J158" s="25">
        <f>(((F158+I158)/2)/((H158+G158)/2))*100-100</f>
        <v>6.463985383685241</v>
      </c>
    </row>
    <row r="159" spans="1:10" x14ac:dyDescent="0.3">
      <c r="A159" s="23" t="s">
        <v>10</v>
      </c>
      <c r="B159" s="23">
        <v>5</v>
      </c>
      <c r="C159" s="23" t="s">
        <v>0</v>
      </c>
      <c r="D159" s="23">
        <v>18</v>
      </c>
      <c r="E159" s="23">
        <v>56.619942196531795</v>
      </c>
      <c r="F159" s="23">
        <v>45.390941046707383</v>
      </c>
      <c r="G159" s="23">
        <v>54.609058953292624</v>
      </c>
      <c r="H159" s="23">
        <v>48.173995775966034</v>
      </c>
      <c r="I159" s="23">
        <v>51.826004224033959</v>
      </c>
      <c r="J159" s="23">
        <f>(((F159+I159)/2)/((H159+G159)/2))*100-100</f>
        <v>-5.4153960233805236</v>
      </c>
    </row>
    <row r="160" spans="1:10" x14ac:dyDescent="0.3">
      <c r="A160" s="23" t="s">
        <v>8</v>
      </c>
      <c r="B160" s="23">
        <v>1</v>
      </c>
      <c r="C160" s="23" t="s">
        <v>6</v>
      </c>
      <c r="D160" s="23">
        <v>18</v>
      </c>
      <c r="E160" s="23">
        <v>63.714285714285715</v>
      </c>
      <c r="F160" s="23">
        <v>50.566893424036287</v>
      </c>
      <c r="G160" s="23">
        <v>49.433106575963713</v>
      </c>
      <c r="H160" s="23">
        <v>42.017007414672356</v>
      </c>
      <c r="I160" s="23">
        <v>57.982992585327644</v>
      </c>
      <c r="J160" s="23">
        <f>(((F160+I160)/2)/((H160+G160)/2))*100-100</f>
        <v>18.698469878866163</v>
      </c>
    </row>
    <row r="161" spans="1:10" x14ac:dyDescent="0.3">
      <c r="A161" s="23" t="s">
        <v>8</v>
      </c>
      <c r="B161" s="23">
        <v>2</v>
      </c>
      <c r="C161" s="23" t="s">
        <v>6</v>
      </c>
      <c r="D161" s="23">
        <v>18</v>
      </c>
      <c r="E161" s="23">
        <v>72.727272727272734</v>
      </c>
      <c r="F161" s="23">
        <v>54.380071118445613</v>
      </c>
      <c r="G161" s="23">
        <v>45.61992888155438</v>
      </c>
      <c r="H161" s="23">
        <v>49.94087928625175</v>
      </c>
      <c r="I161" s="23">
        <v>50.059120713748264</v>
      </c>
      <c r="J161" s="23">
        <f>(((F161+I161)/2)/((H161+G161)/2))*100-100</f>
        <v>9.2908210328204603</v>
      </c>
    </row>
    <row r="162" spans="1:10" x14ac:dyDescent="0.3">
      <c r="A162" s="23" t="s">
        <v>8</v>
      </c>
      <c r="B162" s="23">
        <v>3</v>
      </c>
      <c r="C162" s="23" t="s">
        <v>6</v>
      </c>
      <c r="D162" s="23">
        <v>18</v>
      </c>
      <c r="E162" s="23">
        <v>58.925035360678926</v>
      </c>
      <c r="F162" s="23">
        <v>45.508778530984308</v>
      </c>
      <c r="G162" s="23">
        <v>54.491221469015692</v>
      </c>
      <c r="H162" s="23">
        <v>54.316988776160038</v>
      </c>
      <c r="I162" s="23">
        <v>45.683011223839969</v>
      </c>
      <c r="J162" s="23">
        <f>(((F162+I162)/2)/((H162+G162)/2))*100-100</f>
        <v>-16.190341198202489</v>
      </c>
    </row>
    <row r="163" spans="1:10" x14ac:dyDescent="0.3">
      <c r="A163" s="23" t="s">
        <v>8</v>
      </c>
      <c r="B163" s="23">
        <v>4</v>
      </c>
      <c r="C163" s="23" t="s">
        <v>6</v>
      </c>
      <c r="D163" s="23">
        <v>18</v>
      </c>
      <c r="E163" s="23">
        <v>71.385714285714286</v>
      </c>
      <c r="F163" s="23">
        <v>50.279348779426712</v>
      </c>
      <c r="G163" s="23">
        <v>49.720651220573281</v>
      </c>
      <c r="H163" s="23">
        <v>50.083427648415835</v>
      </c>
      <c r="I163" s="23">
        <v>49.916572351584151</v>
      </c>
      <c r="J163" s="23">
        <f>(((F163+I163)/2)/((H163+G163)/2))*100-100</f>
        <v>0.39261147085593961</v>
      </c>
    </row>
    <row r="164" spans="1:10" x14ac:dyDescent="0.3">
      <c r="A164" s="23" t="s">
        <v>8</v>
      </c>
      <c r="B164" s="23">
        <v>5</v>
      </c>
      <c r="C164" s="23" t="s">
        <v>6</v>
      </c>
      <c r="D164" s="23">
        <v>18</v>
      </c>
      <c r="E164" s="23">
        <v>63.229901269393508</v>
      </c>
      <c r="F164" s="23">
        <v>48.374776069471167</v>
      </c>
      <c r="G164" s="23">
        <v>51.625223930528819</v>
      </c>
      <c r="H164" s="23">
        <v>45.374141155738499</v>
      </c>
      <c r="I164" s="23">
        <v>54.625858844261501</v>
      </c>
      <c r="J164" s="23">
        <f>(((F164+I164)/2)/((H164+G164)/2))*100-100</f>
        <v>6.1869166072665109</v>
      </c>
    </row>
    <row r="165" spans="1:10" x14ac:dyDescent="0.3">
      <c r="A165" s="23" t="s">
        <v>8</v>
      </c>
      <c r="B165" s="23">
        <v>1</v>
      </c>
      <c r="C165" s="23" t="s">
        <v>0</v>
      </c>
      <c r="D165" s="23">
        <v>18</v>
      </c>
      <c r="E165" s="23">
        <v>47.839771101573682</v>
      </c>
      <c r="F165" s="23">
        <v>50.858041772531934</v>
      </c>
      <c r="G165" s="23">
        <v>49.141958227468066</v>
      </c>
      <c r="H165" s="23">
        <v>49.996882816481666</v>
      </c>
      <c r="I165" s="23">
        <v>50.003117183518327</v>
      </c>
      <c r="J165" s="23">
        <f>(((F165+I165)/2)/((H165+G165)/2))*100-100</f>
        <v>1.7372786427239078</v>
      </c>
    </row>
    <row r="166" spans="1:10" x14ac:dyDescent="0.3">
      <c r="A166" s="23" t="s">
        <v>8</v>
      </c>
      <c r="B166" s="23">
        <v>2</v>
      </c>
      <c r="C166" s="23" t="s">
        <v>0</v>
      </c>
      <c r="D166" s="23">
        <v>18</v>
      </c>
      <c r="E166" s="23">
        <v>60.014245014245006</v>
      </c>
      <c r="F166" s="23">
        <v>48.739372712616486</v>
      </c>
      <c r="G166" s="23">
        <v>51.260627287383507</v>
      </c>
      <c r="H166" s="23">
        <v>46.711004156639682</v>
      </c>
      <c r="I166" s="23">
        <v>53.288995843360311</v>
      </c>
      <c r="J166" s="23">
        <f>(((F166+I166)/2)/((H166+G166)/2))*100-100</f>
        <v>4.1407263022576615</v>
      </c>
    </row>
    <row r="167" spans="1:10" x14ac:dyDescent="0.3">
      <c r="A167" s="23" t="s">
        <v>8</v>
      </c>
      <c r="B167" s="23">
        <v>3</v>
      </c>
      <c r="C167" s="23" t="s">
        <v>0</v>
      </c>
      <c r="D167" s="23">
        <v>18</v>
      </c>
      <c r="E167" s="23">
        <v>60.028571428571432</v>
      </c>
      <c r="F167" s="23">
        <v>51.050905114809865</v>
      </c>
      <c r="G167" s="23">
        <v>48.949094885190128</v>
      </c>
      <c r="H167" s="23">
        <v>52.619928940935125</v>
      </c>
      <c r="I167" s="23">
        <v>47.380071059064882</v>
      </c>
      <c r="J167" s="23">
        <f>(((F167+I167)/2)/((H167+G167)/2))*100-100</f>
        <v>-3.0895715386833871</v>
      </c>
    </row>
    <row r="168" spans="1:10" x14ac:dyDescent="0.3">
      <c r="A168" s="23" t="s">
        <v>8</v>
      </c>
      <c r="B168" s="23">
        <v>4</v>
      </c>
      <c r="C168" s="23" t="s">
        <v>0</v>
      </c>
      <c r="D168" s="23">
        <v>18</v>
      </c>
      <c r="E168" s="23">
        <v>62.857142857142868</v>
      </c>
      <c r="F168" s="23">
        <v>51.871915698860903</v>
      </c>
      <c r="G168" s="23">
        <v>48.128084301139104</v>
      </c>
      <c r="H168" s="23">
        <v>50.614298205285216</v>
      </c>
      <c r="I168" s="23">
        <v>49.385701794714791</v>
      </c>
      <c r="J168" s="23">
        <f>(((F168+I168)/2)/((H168+G168)/2))*100-100</f>
        <v>2.5472698990099047</v>
      </c>
    </row>
    <row r="169" spans="1:10" x14ac:dyDescent="0.3">
      <c r="A169" s="23" t="s">
        <v>8</v>
      </c>
      <c r="B169" s="23">
        <v>5</v>
      </c>
      <c r="C169" s="23" t="s">
        <v>0</v>
      </c>
      <c r="D169" s="23">
        <v>18</v>
      </c>
      <c r="E169" s="23">
        <v>52.106017191977081</v>
      </c>
      <c r="F169" s="23">
        <v>46.57351787508285</v>
      </c>
      <c r="G169" s="23">
        <v>53.42648212491715</v>
      </c>
      <c r="H169" s="23">
        <v>46.817703418036636</v>
      </c>
      <c r="I169" s="23">
        <v>53.182296581963364</v>
      </c>
      <c r="J169" s="23">
        <f>(((F169+I169)/2)/((H169+G169)/2))*100-100</f>
        <v>-0.48718145921621669</v>
      </c>
    </row>
    <row r="170" spans="1:10" x14ac:dyDescent="0.3">
      <c r="A170" s="23" t="s">
        <v>4</v>
      </c>
      <c r="B170" s="23">
        <v>1</v>
      </c>
      <c r="C170" s="23" t="s">
        <v>6</v>
      </c>
      <c r="D170" s="23">
        <v>18</v>
      </c>
      <c r="E170" s="23">
        <v>61.683309557774614</v>
      </c>
      <c r="F170" s="23">
        <v>52.815439110785398</v>
      </c>
      <c r="G170" s="23">
        <v>47.184560889214609</v>
      </c>
      <c r="H170" s="23">
        <v>49.584706331821188</v>
      </c>
      <c r="I170" s="23">
        <v>50.415293668178805</v>
      </c>
      <c r="J170" s="23">
        <f>(((F170+I170)/2)/((H170+G170)/2))*100-100</f>
        <v>6.6771876479848231</v>
      </c>
    </row>
    <row r="171" spans="1:10" x14ac:dyDescent="0.3">
      <c r="A171" s="23" t="s">
        <v>4</v>
      </c>
      <c r="B171" s="23">
        <v>2</v>
      </c>
      <c r="C171" s="23" t="s">
        <v>6</v>
      </c>
      <c r="D171" s="23">
        <v>18</v>
      </c>
      <c r="E171" s="23">
        <v>73.11688311688313</v>
      </c>
      <c r="F171" s="23">
        <v>53.001726154619142</v>
      </c>
      <c r="G171" s="23">
        <v>46.998273845380837</v>
      </c>
      <c r="H171" s="23">
        <v>44.261780198677279</v>
      </c>
      <c r="I171" s="23">
        <v>55.738219801322721</v>
      </c>
      <c r="J171" s="23">
        <f>(((F171+I171)/2)/((H171+G171)/2))*100-100</f>
        <v>19.153935525224313</v>
      </c>
    </row>
    <row r="172" spans="1:10" x14ac:dyDescent="0.3">
      <c r="A172" s="23" t="s">
        <v>4</v>
      </c>
      <c r="B172" s="23">
        <v>3</v>
      </c>
      <c r="C172" s="23" t="s">
        <v>6</v>
      </c>
      <c r="D172" s="23">
        <v>18</v>
      </c>
      <c r="E172" s="23">
        <v>64.573082489146159</v>
      </c>
      <c r="F172" s="23">
        <v>48.582761733344029</v>
      </c>
      <c r="G172" s="23">
        <v>51.417238266655971</v>
      </c>
      <c r="H172" s="23">
        <v>48.511465833147504</v>
      </c>
      <c r="I172" s="23">
        <v>51.488534166852496</v>
      </c>
      <c r="J172" s="23">
        <f>(((F172+I172)/2)/((H172+G172)/2))*100-100</f>
        <v>0.14269353503337356</v>
      </c>
    </row>
    <row r="173" spans="1:10" x14ac:dyDescent="0.3">
      <c r="A173" s="23" t="s">
        <v>4</v>
      </c>
      <c r="B173" s="23">
        <v>4</v>
      </c>
      <c r="C173" s="23" t="s">
        <v>6</v>
      </c>
      <c r="D173" s="23">
        <v>18</v>
      </c>
      <c r="E173" s="23">
        <v>70.789096126255373</v>
      </c>
      <c r="F173" s="23">
        <v>52.970534106312343</v>
      </c>
      <c r="G173" s="23">
        <v>47.029465893687643</v>
      </c>
      <c r="H173" s="23">
        <v>51.964901680481127</v>
      </c>
      <c r="I173" s="23">
        <v>48.03509831951888</v>
      </c>
      <c r="J173" s="23">
        <f>(((F173+I173)/2)/((H173+G173)/2))*100-100</f>
        <v>2.031696247926007</v>
      </c>
    </row>
    <row r="174" spans="1:10" x14ac:dyDescent="0.3">
      <c r="A174" s="23" t="s">
        <v>4</v>
      </c>
      <c r="B174" s="23">
        <v>3</v>
      </c>
      <c r="C174" s="23" t="s">
        <v>0</v>
      </c>
      <c r="D174" s="23">
        <v>18</v>
      </c>
      <c r="E174" s="23">
        <v>61.465714285714292</v>
      </c>
      <c r="F174" s="23">
        <v>48.110991373775533</v>
      </c>
      <c r="G174" s="23">
        <v>51.889008626224474</v>
      </c>
      <c r="H174" s="23">
        <v>44.566979193415321</v>
      </c>
      <c r="I174" s="23">
        <v>55.433020806584679</v>
      </c>
      <c r="J174" s="23">
        <f>(((F174+I174)/2)/((H174+G174)/2))*100-100</f>
        <v>7.3484544826538922</v>
      </c>
    </row>
    <row r="175" spans="1:10" x14ac:dyDescent="0.3">
      <c r="A175" s="23" t="s">
        <v>4</v>
      </c>
      <c r="B175" s="23">
        <v>4</v>
      </c>
      <c r="C175" s="23" t="s">
        <v>0</v>
      </c>
      <c r="D175" s="23">
        <v>18</v>
      </c>
      <c r="E175" s="23">
        <v>49.561604584527224</v>
      </c>
      <c r="F175" s="23">
        <v>44.805900678376503</v>
      </c>
      <c r="G175" s="23">
        <v>55.19409932162349</v>
      </c>
      <c r="H175" s="23">
        <v>49.830356908157214</v>
      </c>
      <c r="I175" s="23">
        <v>50.169643091842772</v>
      </c>
      <c r="J175" s="23">
        <f>(((F175+I175)/2)/((H175+G175)/2))*100-100</f>
        <v>-9.5681642355525582</v>
      </c>
    </row>
    <row r="176" spans="1:10" ht="15" thickBot="1" x14ac:dyDescent="0.35">
      <c r="A176" s="24" t="s">
        <v>4</v>
      </c>
      <c r="B176" s="24">
        <v>5</v>
      </c>
      <c r="C176" s="24" t="s">
        <v>0</v>
      </c>
      <c r="D176" s="24">
        <v>18</v>
      </c>
      <c r="E176" s="24">
        <v>44.846372688477956</v>
      </c>
      <c r="F176" s="24">
        <v>45.401923018488397</v>
      </c>
      <c r="G176" s="24">
        <v>54.59807698151161</v>
      </c>
      <c r="H176" s="24">
        <v>44.288157853783993</v>
      </c>
      <c r="I176" s="24">
        <v>55.711842146216007</v>
      </c>
      <c r="J176" s="24">
        <f>(((F176+I176)/2)/((H176+G176)/2))*100-100</f>
        <v>2.2526192175472914</v>
      </c>
    </row>
  </sheetData>
  <sortState xmlns:xlrd2="http://schemas.microsoft.com/office/spreadsheetml/2017/richdata2" ref="A2:J176">
    <sortCondition ref="D2:D176"/>
    <sortCondition ref="A2:A176"/>
    <sortCondition ref="C2:C176"/>
    <sortCondition ref="B2:B1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73AB-956A-45C5-AFB4-6C89E4F27860}">
  <dimension ref="A1:M701"/>
  <sheetViews>
    <sheetView topLeftCell="A97" zoomScale="150" zoomScaleNormal="150" workbookViewId="0">
      <selection activeCell="I101" sqref="I101:J101"/>
    </sheetView>
  </sheetViews>
  <sheetFormatPr defaultRowHeight="14.4" x14ac:dyDescent="0.3"/>
  <cols>
    <col min="1" max="1" width="5.77734375" bestFit="1" customWidth="1"/>
    <col min="2" max="2" width="4.5546875" bestFit="1" customWidth="1"/>
    <col min="3" max="3" width="8" bestFit="1" customWidth="1"/>
    <col min="4" max="4" width="7.109375" bestFit="1" customWidth="1"/>
    <col min="5" max="5" width="4.109375" bestFit="1" customWidth="1"/>
    <col min="6" max="6" width="5.5546875" bestFit="1" customWidth="1"/>
    <col min="7" max="7" width="6.6640625" bestFit="1" customWidth="1"/>
    <col min="8" max="8" width="12.33203125" bestFit="1" customWidth="1"/>
  </cols>
  <sheetData>
    <row r="1" spans="1:13" x14ac:dyDescent="0.3">
      <c r="A1" s="4" t="s">
        <v>22</v>
      </c>
      <c r="B1" s="4" t="s">
        <v>21</v>
      </c>
      <c r="C1" s="4" t="s">
        <v>20</v>
      </c>
      <c r="D1" s="4" t="s">
        <v>19</v>
      </c>
      <c r="E1" s="4" t="s">
        <v>18</v>
      </c>
      <c r="F1" s="4" t="s">
        <v>17</v>
      </c>
      <c r="G1" s="4" t="s">
        <v>16</v>
      </c>
      <c r="H1" s="4" t="s">
        <v>15</v>
      </c>
      <c r="I1" s="4" t="s">
        <v>24</v>
      </c>
      <c r="J1" s="4" t="s">
        <v>23</v>
      </c>
      <c r="K1" s="4" t="s">
        <v>25</v>
      </c>
      <c r="L1" s="4" t="s">
        <v>27</v>
      </c>
      <c r="M1" s="4" t="s">
        <v>26</v>
      </c>
    </row>
    <row r="2" spans="1:13" x14ac:dyDescent="0.3">
      <c r="A2" s="6">
        <v>508</v>
      </c>
      <c r="B2" s="6" t="s">
        <v>10</v>
      </c>
      <c r="C2" s="6" t="s">
        <v>3</v>
      </c>
      <c r="D2" s="6" t="s">
        <v>5</v>
      </c>
      <c r="E2" s="6">
        <v>1</v>
      </c>
      <c r="F2" s="6" t="s">
        <v>6</v>
      </c>
      <c r="G2" s="6">
        <v>1</v>
      </c>
      <c r="H2" s="6">
        <v>17.316384180790962</v>
      </c>
      <c r="I2" s="6"/>
      <c r="J2" s="6"/>
      <c r="K2" s="6"/>
      <c r="L2" s="6"/>
      <c r="M2" s="6" t="e">
        <f t="shared" ref="M2:M33" si="0">(((I2+J2)/2)/((K2+L2)/2))*100-100</f>
        <v>#DIV/0!</v>
      </c>
    </row>
    <row r="3" spans="1:13" x14ac:dyDescent="0.3">
      <c r="A3" s="6">
        <v>620</v>
      </c>
      <c r="B3" s="6" t="s">
        <v>10</v>
      </c>
      <c r="C3" s="6" t="s">
        <v>3</v>
      </c>
      <c r="D3" s="6" t="s">
        <v>2</v>
      </c>
      <c r="E3" s="6">
        <v>1</v>
      </c>
      <c r="F3" s="6" t="s">
        <v>6</v>
      </c>
      <c r="G3" s="6">
        <v>1</v>
      </c>
      <c r="H3" s="6">
        <v>17.142857142857153</v>
      </c>
      <c r="I3" s="6"/>
      <c r="J3" s="6"/>
      <c r="K3" s="6">
        <f>(H3/(H3+H2))*100</f>
        <v>49.748214076589775</v>
      </c>
      <c r="L3" s="6">
        <f>(H2/(H3+H2))*100</f>
        <v>50.251785923410218</v>
      </c>
      <c r="M3" s="6">
        <f t="shared" si="0"/>
        <v>-100</v>
      </c>
    </row>
    <row r="4" spans="1:13" x14ac:dyDescent="0.3">
      <c r="A4" s="6">
        <v>507</v>
      </c>
      <c r="B4" s="6" t="s">
        <v>10</v>
      </c>
      <c r="C4" s="6" t="s">
        <v>7</v>
      </c>
      <c r="D4" s="6" t="s">
        <v>5</v>
      </c>
      <c r="E4" s="6">
        <v>1</v>
      </c>
      <c r="F4" s="6" t="s">
        <v>6</v>
      </c>
      <c r="G4" s="6">
        <v>1</v>
      </c>
      <c r="H4" s="6">
        <v>15.634807417974326</v>
      </c>
      <c r="I4" s="6"/>
      <c r="J4" s="6"/>
      <c r="K4" s="6"/>
      <c r="L4" s="6"/>
      <c r="M4" s="6" t="e">
        <f t="shared" si="0"/>
        <v>#DIV/0!</v>
      </c>
    </row>
    <row r="5" spans="1:13" x14ac:dyDescent="0.3">
      <c r="A5" s="6">
        <v>624</v>
      </c>
      <c r="B5" s="6" t="s">
        <v>10</v>
      </c>
      <c r="C5" s="6" t="s">
        <v>7</v>
      </c>
      <c r="D5" s="6" t="s">
        <v>2</v>
      </c>
      <c r="E5" s="6">
        <v>1</v>
      </c>
      <c r="F5" s="6" t="s">
        <v>6</v>
      </c>
      <c r="G5" s="6">
        <v>1</v>
      </c>
      <c r="H5" s="6">
        <v>16.157142857142862</v>
      </c>
      <c r="I5" s="6">
        <f>(H5/(H5+H4))*100</f>
        <v>50.821490085773938</v>
      </c>
      <c r="J5" s="6">
        <f>(H4/(H4+H5))*100</f>
        <v>49.178509914226062</v>
      </c>
      <c r="K5" s="6"/>
      <c r="L5" s="6"/>
      <c r="M5" s="6" t="e">
        <f t="shared" si="0"/>
        <v>#DIV/0!</v>
      </c>
    </row>
    <row r="6" spans="1:13" x14ac:dyDescent="0.3">
      <c r="A6" s="6">
        <v>555</v>
      </c>
      <c r="B6" s="6" t="s">
        <v>10</v>
      </c>
      <c r="C6" s="6" t="s">
        <v>3</v>
      </c>
      <c r="D6" s="6" t="s">
        <v>5</v>
      </c>
      <c r="E6" s="6">
        <v>1</v>
      </c>
      <c r="F6" s="6" t="s">
        <v>0</v>
      </c>
      <c r="G6" s="6">
        <v>1</v>
      </c>
      <c r="H6" s="6">
        <v>12.949640287769789</v>
      </c>
      <c r="I6" s="6"/>
      <c r="J6" s="6"/>
      <c r="K6" s="6"/>
      <c r="L6" s="6"/>
      <c r="M6" s="6" t="e">
        <f t="shared" si="0"/>
        <v>#DIV/0!</v>
      </c>
    </row>
    <row r="7" spans="1:13" x14ac:dyDescent="0.3">
      <c r="A7" s="6">
        <v>663</v>
      </c>
      <c r="B7" s="6" t="s">
        <v>10</v>
      </c>
      <c r="C7" s="6" t="s">
        <v>3</v>
      </c>
      <c r="D7" s="6" t="s">
        <v>2</v>
      </c>
      <c r="E7" s="6">
        <v>1</v>
      </c>
      <c r="F7" s="6" t="s">
        <v>0</v>
      </c>
      <c r="G7" s="6">
        <v>1</v>
      </c>
      <c r="H7" s="6">
        <v>11.394025604551922</v>
      </c>
      <c r="I7" s="6"/>
      <c r="J7" s="6"/>
      <c r="K7" s="6">
        <f>(H7/(H7+H6))*100</f>
        <v>46.804888199462752</v>
      </c>
      <c r="L7" s="6">
        <f>(H6/(H7+H6))*100</f>
        <v>53.195111800537255</v>
      </c>
      <c r="M7" s="6">
        <f t="shared" si="0"/>
        <v>-100</v>
      </c>
    </row>
    <row r="8" spans="1:13" x14ac:dyDescent="0.3">
      <c r="A8" s="6">
        <v>577</v>
      </c>
      <c r="B8" s="6" t="s">
        <v>10</v>
      </c>
      <c r="C8" s="6" t="s">
        <v>7</v>
      </c>
      <c r="D8" s="6" t="s">
        <v>5</v>
      </c>
      <c r="E8" s="6">
        <v>1</v>
      </c>
      <c r="F8" s="6" t="s">
        <v>0</v>
      </c>
      <c r="G8" s="6">
        <v>1</v>
      </c>
      <c r="H8" s="6">
        <v>13.672316384180791</v>
      </c>
      <c r="I8" s="6"/>
      <c r="J8" s="6"/>
      <c r="K8" s="6"/>
      <c r="L8" s="6"/>
      <c r="M8" s="6" t="e">
        <f t="shared" si="0"/>
        <v>#DIV/0!</v>
      </c>
    </row>
    <row r="9" spans="1:13" x14ac:dyDescent="0.3">
      <c r="A9" s="6">
        <v>669</v>
      </c>
      <c r="B9" s="6" t="s">
        <v>10</v>
      </c>
      <c r="C9" s="6" t="s">
        <v>7</v>
      </c>
      <c r="D9" s="6" t="s">
        <v>2</v>
      </c>
      <c r="E9" s="6">
        <v>1</v>
      </c>
      <c r="F9" s="6" t="s">
        <v>0</v>
      </c>
      <c r="G9" s="6">
        <v>1</v>
      </c>
      <c r="H9" s="6">
        <v>13.115220483641544</v>
      </c>
      <c r="I9" s="6">
        <f>(H9/(H9+H8))*100</f>
        <v>48.960158406336276</v>
      </c>
      <c r="J9" s="6">
        <f>(H8/(H8+H9))*100</f>
        <v>51.039841593663738</v>
      </c>
      <c r="K9" s="6"/>
      <c r="L9" s="6"/>
      <c r="M9" s="6" t="e">
        <f t="shared" si="0"/>
        <v>#DIV/0!</v>
      </c>
    </row>
    <row r="10" spans="1:13" x14ac:dyDescent="0.3">
      <c r="A10" s="6">
        <v>498</v>
      </c>
      <c r="B10" s="6" t="s">
        <v>10</v>
      </c>
      <c r="C10" s="6" t="s">
        <v>3</v>
      </c>
      <c r="D10" s="6" t="s">
        <v>5</v>
      </c>
      <c r="E10" s="6">
        <v>2</v>
      </c>
      <c r="F10" s="6" t="s">
        <v>6</v>
      </c>
      <c r="G10" s="6">
        <v>1</v>
      </c>
      <c r="H10" s="6">
        <v>18.652173913043477</v>
      </c>
      <c r="I10" s="6"/>
      <c r="J10" s="6"/>
      <c r="K10" s="6"/>
      <c r="L10" s="6"/>
      <c r="M10" s="6" t="e">
        <f t="shared" si="0"/>
        <v>#DIV/0!</v>
      </c>
    </row>
    <row r="11" spans="1:13" x14ac:dyDescent="0.3">
      <c r="A11" s="6">
        <v>607</v>
      </c>
      <c r="B11" s="6" t="s">
        <v>10</v>
      </c>
      <c r="C11" s="6" t="s">
        <v>3</v>
      </c>
      <c r="D11" s="6" t="s">
        <v>2</v>
      </c>
      <c r="E11" s="6">
        <v>2</v>
      </c>
      <c r="F11" s="6" t="s">
        <v>6</v>
      </c>
      <c r="G11" s="6">
        <v>1</v>
      </c>
      <c r="H11" s="6">
        <v>25.332369942196532</v>
      </c>
      <c r="I11" s="6"/>
      <c r="J11" s="6"/>
      <c r="K11" s="6">
        <f>(H11/(H11+H10))*100</f>
        <v>57.593799370909274</v>
      </c>
      <c r="L11" s="6">
        <f>(H10/(H11+H10))*100</f>
        <v>42.406200629090733</v>
      </c>
      <c r="M11" s="6">
        <f t="shared" si="0"/>
        <v>-100</v>
      </c>
    </row>
    <row r="12" spans="1:13" x14ac:dyDescent="0.3">
      <c r="A12" s="6">
        <v>517</v>
      </c>
      <c r="B12" s="6" t="s">
        <v>10</v>
      </c>
      <c r="C12" s="6" t="s">
        <v>7</v>
      </c>
      <c r="D12" s="6" t="s">
        <v>5</v>
      </c>
      <c r="E12" s="6">
        <v>2</v>
      </c>
      <c r="F12" s="6" t="s">
        <v>6</v>
      </c>
      <c r="G12" s="6">
        <v>1</v>
      </c>
      <c r="H12" s="6">
        <v>16.096866096866098</v>
      </c>
      <c r="I12" s="6"/>
      <c r="J12" s="6"/>
      <c r="K12" s="6"/>
      <c r="L12" s="6"/>
      <c r="M12" s="6" t="e">
        <f t="shared" si="0"/>
        <v>#DIV/0!</v>
      </c>
    </row>
    <row r="13" spans="1:13" x14ac:dyDescent="0.3">
      <c r="A13" s="6">
        <v>603</v>
      </c>
      <c r="B13" s="6" t="s">
        <v>10</v>
      </c>
      <c r="C13" s="6" t="s">
        <v>7</v>
      </c>
      <c r="D13" s="6" t="s">
        <v>2</v>
      </c>
      <c r="E13" s="6">
        <v>2</v>
      </c>
      <c r="F13" s="6" t="s">
        <v>6</v>
      </c>
      <c r="G13" s="6">
        <v>1</v>
      </c>
      <c r="H13" s="6">
        <v>25.659574468085111</v>
      </c>
      <c r="I13" s="6">
        <f>(H13/(H13+H12))*100</f>
        <v>61.450578930865099</v>
      </c>
      <c r="J13" s="6">
        <f>(H12/(H12+H13))*100</f>
        <v>38.549421069134915</v>
      </c>
      <c r="K13" s="6"/>
      <c r="L13" s="6"/>
      <c r="M13" s="6" t="e">
        <f t="shared" si="0"/>
        <v>#DIV/0!</v>
      </c>
    </row>
    <row r="14" spans="1:13" x14ac:dyDescent="0.3">
      <c r="A14" s="6">
        <v>567</v>
      </c>
      <c r="B14" s="6" t="s">
        <v>10</v>
      </c>
      <c r="C14" s="6" t="s">
        <v>3</v>
      </c>
      <c r="D14" s="6" t="s">
        <v>5</v>
      </c>
      <c r="E14" s="6">
        <v>2</v>
      </c>
      <c r="F14" s="6" t="s">
        <v>0</v>
      </c>
      <c r="G14" s="6">
        <v>1</v>
      </c>
      <c r="H14" s="6">
        <v>13.105413105413104</v>
      </c>
      <c r="I14" s="6"/>
      <c r="J14" s="6"/>
      <c r="K14" s="6"/>
      <c r="L14" s="6"/>
      <c r="M14" s="6" t="e">
        <f t="shared" si="0"/>
        <v>#DIV/0!</v>
      </c>
    </row>
    <row r="15" spans="1:13" x14ac:dyDescent="0.3">
      <c r="A15" s="6">
        <v>690</v>
      </c>
      <c r="B15" s="6" t="s">
        <v>10</v>
      </c>
      <c r="C15" s="6" t="s">
        <v>3</v>
      </c>
      <c r="D15" s="6" t="s">
        <v>2</v>
      </c>
      <c r="E15" s="6">
        <v>2</v>
      </c>
      <c r="F15" s="6" t="s">
        <v>0</v>
      </c>
      <c r="G15" s="6">
        <v>1</v>
      </c>
      <c r="H15" s="6">
        <v>8.3238636363636402</v>
      </c>
      <c r="I15" s="6"/>
      <c r="J15" s="6"/>
      <c r="K15" s="6">
        <f>(H15/(H15+H14))*100</f>
        <v>38.843418453484823</v>
      </c>
      <c r="L15" s="6">
        <f>(H14/(H15+H14))*100</f>
        <v>61.156581546515163</v>
      </c>
      <c r="M15" s="6">
        <f t="shared" si="0"/>
        <v>-100</v>
      </c>
    </row>
    <row r="16" spans="1:13" x14ac:dyDescent="0.3">
      <c r="A16" s="6">
        <v>596</v>
      </c>
      <c r="B16" s="6" t="s">
        <v>10</v>
      </c>
      <c r="C16" s="6" t="s">
        <v>7</v>
      </c>
      <c r="D16" s="6" t="s">
        <v>5</v>
      </c>
      <c r="E16" s="6">
        <v>2</v>
      </c>
      <c r="F16" s="6" t="s">
        <v>0</v>
      </c>
      <c r="G16" s="6">
        <v>1</v>
      </c>
      <c r="H16" s="6">
        <v>9.3073593073593024</v>
      </c>
      <c r="I16" s="6"/>
      <c r="J16" s="6"/>
      <c r="K16" s="6"/>
      <c r="L16" s="6"/>
      <c r="M16" s="6" t="e">
        <f t="shared" si="0"/>
        <v>#DIV/0!</v>
      </c>
    </row>
    <row r="17" spans="1:13" x14ac:dyDescent="0.3">
      <c r="A17" s="6">
        <v>693</v>
      </c>
      <c r="B17" s="6" t="s">
        <v>10</v>
      </c>
      <c r="C17" s="6" t="s">
        <v>7</v>
      </c>
      <c r="D17" s="6" t="s">
        <v>2</v>
      </c>
      <c r="E17" s="6">
        <v>2</v>
      </c>
      <c r="F17" s="6" t="s">
        <v>0</v>
      </c>
      <c r="G17" s="6">
        <v>1</v>
      </c>
      <c r="H17" s="6">
        <v>9.438040345821328</v>
      </c>
      <c r="I17" s="6">
        <f>(H17/(H17+H16))*100</f>
        <v>50.348568291100293</v>
      </c>
      <c r="J17" s="6">
        <f>(H16/(H16+H17))*100</f>
        <v>49.6514317088997</v>
      </c>
      <c r="K17" s="6"/>
      <c r="L17" s="6"/>
      <c r="M17" s="6" t="e">
        <f t="shared" si="0"/>
        <v>#DIV/0!</v>
      </c>
    </row>
    <row r="18" spans="1:13" x14ac:dyDescent="0.3">
      <c r="A18" s="6">
        <v>514</v>
      </c>
      <c r="B18" s="6" t="s">
        <v>10</v>
      </c>
      <c r="C18" s="6" t="s">
        <v>3</v>
      </c>
      <c r="D18" s="6" t="s">
        <v>5</v>
      </c>
      <c r="E18" s="6">
        <v>3</v>
      </c>
      <c r="F18" s="6" t="s">
        <v>6</v>
      </c>
      <c r="G18" s="6">
        <v>1</v>
      </c>
      <c r="H18" s="6">
        <v>18.092485549132945</v>
      </c>
      <c r="I18" s="6"/>
      <c r="J18" s="6"/>
      <c r="K18" s="6"/>
      <c r="L18" s="6"/>
      <c r="M18" s="6" t="e">
        <f t="shared" si="0"/>
        <v>#DIV/0!</v>
      </c>
    </row>
    <row r="19" spans="1:13" x14ac:dyDescent="0.3">
      <c r="A19" s="6">
        <v>622</v>
      </c>
      <c r="B19" s="6" t="s">
        <v>10</v>
      </c>
      <c r="C19" s="6" t="s">
        <v>3</v>
      </c>
      <c r="D19" s="6" t="s">
        <v>2</v>
      </c>
      <c r="E19" s="6">
        <v>3</v>
      </c>
      <c r="F19" s="6" t="s">
        <v>6</v>
      </c>
      <c r="G19" s="6">
        <v>1</v>
      </c>
      <c r="H19" s="6">
        <v>16.44699140401147</v>
      </c>
      <c r="I19" s="6"/>
      <c r="J19" s="6"/>
      <c r="K19" s="6">
        <f>(H19/(H19+H18))*100</f>
        <v>47.617951558221741</v>
      </c>
      <c r="L19" s="6">
        <f>(H18/(H19+H18))*100</f>
        <v>52.382048441778259</v>
      </c>
      <c r="M19" s="6">
        <f t="shared" si="0"/>
        <v>-100</v>
      </c>
    </row>
    <row r="20" spans="1:13" x14ac:dyDescent="0.3">
      <c r="A20" s="6">
        <v>531</v>
      </c>
      <c r="B20" s="6" t="s">
        <v>10</v>
      </c>
      <c r="C20" s="6" t="s">
        <v>7</v>
      </c>
      <c r="D20" s="6" t="s">
        <v>5</v>
      </c>
      <c r="E20" s="6">
        <v>3</v>
      </c>
      <c r="F20" s="6" t="s">
        <v>6</v>
      </c>
      <c r="G20" s="6">
        <v>1</v>
      </c>
      <c r="H20" s="6">
        <v>13.380884450784588</v>
      </c>
      <c r="I20" s="6"/>
      <c r="J20" s="6"/>
      <c r="K20" s="6"/>
      <c r="L20" s="6"/>
      <c r="M20" s="6" t="e">
        <f t="shared" si="0"/>
        <v>#DIV/0!</v>
      </c>
    </row>
    <row r="21" spans="1:13" x14ac:dyDescent="0.3">
      <c r="A21" s="6">
        <v>647</v>
      </c>
      <c r="B21" s="6" t="s">
        <v>10</v>
      </c>
      <c r="C21" s="6" t="s">
        <v>7</v>
      </c>
      <c r="D21" s="6" t="s">
        <v>2</v>
      </c>
      <c r="E21" s="6">
        <v>3</v>
      </c>
      <c r="F21" s="6" t="s">
        <v>6</v>
      </c>
      <c r="G21" s="6">
        <v>1</v>
      </c>
      <c r="H21" s="6">
        <v>19.856321839080454</v>
      </c>
      <c r="I21" s="6">
        <f>(H21/(H21+H20))*100</f>
        <v>59.741248003551981</v>
      </c>
      <c r="J21" s="6">
        <f>(H20/(H20+H21))*100</f>
        <v>40.258751996448019</v>
      </c>
      <c r="K21" s="6"/>
      <c r="L21" s="6"/>
      <c r="M21" s="6" t="e">
        <f t="shared" si="0"/>
        <v>#DIV/0!</v>
      </c>
    </row>
    <row r="22" spans="1:13" x14ac:dyDescent="0.3">
      <c r="A22" s="6">
        <v>714</v>
      </c>
      <c r="B22" s="6" t="s">
        <v>10</v>
      </c>
      <c r="C22" s="6" t="s">
        <v>3</v>
      </c>
      <c r="D22" s="6" t="s">
        <v>5</v>
      </c>
      <c r="E22" s="6">
        <v>3</v>
      </c>
      <c r="F22" s="6" t="s">
        <v>0</v>
      </c>
      <c r="G22" s="6">
        <v>1</v>
      </c>
      <c r="H22" s="6">
        <v>15.400000000000006</v>
      </c>
      <c r="I22" s="6"/>
      <c r="J22" s="6"/>
      <c r="K22" s="6"/>
      <c r="L22" s="6"/>
      <c r="M22" s="6" t="e">
        <f t="shared" si="0"/>
        <v>#DIV/0!</v>
      </c>
    </row>
    <row r="23" spans="1:13" x14ac:dyDescent="0.3">
      <c r="A23" s="6">
        <v>575</v>
      </c>
      <c r="B23" s="6" t="s">
        <v>10</v>
      </c>
      <c r="C23" s="6" t="s">
        <v>3</v>
      </c>
      <c r="D23" s="6" t="s">
        <v>2</v>
      </c>
      <c r="E23" s="6">
        <v>3</v>
      </c>
      <c r="F23" s="6" t="s">
        <v>0</v>
      </c>
      <c r="G23" s="6">
        <v>1</v>
      </c>
      <c r="H23" s="6">
        <v>13.100995732574683</v>
      </c>
      <c r="I23" s="6"/>
      <c r="J23" s="6"/>
      <c r="K23" s="6">
        <f>(H23/(H23+H22))*100</f>
        <v>45.966800091833782</v>
      </c>
      <c r="L23" s="6">
        <f>(H22/(H23+H22))*100</f>
        <v>54.033199908166232</v>
      </c>
      <c r="M23" s="6">
        <f t="shared" si="0"/>
        <v>-100</v>
      </c>
    </row>
    <row r="24" spans="1:13" x14ac:dyDescent="0.3">
      <c r="A24" s="6">
        <v>595</v>
      </c>
      <c r="B24" s="6" t="s">
        <v>10</v>
      </c>
      <c r="C24" s="6" t="s">
        <v>7</v>
      </c>
      <c r="D24" s="6" t="s">
        <v>5</v>
      </c>
      <c r="E24" s="6">
        <v>3</v>
      </c>
      <c r="F24" s="6" t="s">
        <v>0</v>
      </c>
      <c r="G24" s="6">
        <v>1</v>
      </c>
      <c r="H24" s="6">
        <v>15.928057553956837</v>
      </c>
      <c r="I24" s="6"/>
      <c r="J24" s="6"/>
      <c r="K24" s="6"/>
      <c r="L24" s="6"/>
      <c r="M24" s="6" t="e">
        <f t="shared" si="0"/>
        <v>#DIV/0!</v>
      </c>
    </row>
    <row r="25" spans="1:13" x14ac:dyDescent="0.3">
      <c r="A25" s="6">
        <v>661</v>
      </c>
      <c r="B25" s="6" t="s">
        <v>10</v>
      </c>
      <c r="C25" s="6" t="s">
        <v>7</v>
      </c>
      <c r="D25" s="6" t="s">
        <v>2</v>
      </c>
      <c r="E25" s="6">
        <v>3</v>
      </c>
      <c r="F25" s="6" t="s">
        <v>0</v>
      </c>
      <c r="G25" s="6">
        <v>1</v>
      </c>
      <c r="H25" s="6">
        <v>11.59090909090909</v>
      </c>
      <c r="I25" s="6">
        <f>(H25/(H25+H24))*100</f>
        <v>42.119710527253922</v>
      </c>
      <c r="J25" s="6">
        <f>(H24/(H24+H25))*100</f>
        <v>57.880289472746071</v>
      </c>
      <c r="K25" s="6"/>
      <c r="L25" s="6"/>
      <c r="M25" s="6" t="e">
        <f t="shared" si="0"/>
        <v>#DIV/0!</v>
      </c>
    </row>
    <row r="26" spans="1:13" x14ac:dyDescent="0.3">
      <c r="A26" s="6">
        <v>497</v>
      </c>
      <c r="B26" s="6" t="s">
        <v>10</v>
      </c>
      <c r="C26" s="6" t="s">
        <v>3</v>
      </c>
      <c r="D26" s="6" t="s">
        <v>5</v>
      </c>
      <c r="E26" s="6">
        <v>4</v>
      </c>
      <c r="F26" s="6" t="s">
        <v>6</v>
      </c>
      <c r="G26" s="6">
        <v>1</v>
      </c>
      <c r="H26" s="6">
        <v>15.718349928876249</v>
      </c>
      <c r="I26" s="6"/>
      <c r="J26" s="6"/>
      <c r="K26" s="6"/>
      <c r="L26" s="6"/>
      <c r="M26" s="6" t="e">
        <f t="shared" si="0"/>
        <v>#DIV/0!</v>
      </c>
    </row>
    <row r="27" spans="1:13" x14ac:dyDescent="0.3">
      <c r="A27" s="6">
        <v>601</v>
      </c>
      <c r="B27" s="6" t="s">
        <v>10</v>
      </c>
      <c r="C27" s="6" t="s">
        <v>3</v>
      </c>
      <c r="D27" s="6" t="s">
        <v>2</v>
      </c>
      <c r="E27" s="6">
        <v>4</v>
      </c>
      <c r="F27" s="6" t="s">
        <v>6</v>
      </c>
      <c r="G27" s="6">
        <v>1</v>
      </c>
      <c r="H27" s="6">
        <v>28.583690987124466</v>
      </c>
      <c r="I27" s="6"/>
      <c r="J27" s="6"/>
      <c r="K27" s="6">
        <f>(H27/(H27+H26))*100</f>
        <v>64.520032025885286</v>
      </c>
      <c r="L27" s="6">
        <f>(H26/(H27+H26))*100</f>
        <v>35.479967974114714</v>
      </c>
      <c r="M27" s="6">
        <f t="shared" si="0"/>
        <v>-100</v>
      </c>
    </row>
    <row r="28" spans="1:13" x14ac:dyDescent="0.3">
      <c r="A28" s="6">
        <v>489</v>
      </c>
      <c r="B28" s="6" t="s">
        <v>10</v>
      </c>
      <c r="C28" s="6" t="s">
        <v>7</v>
      </c>
      <c r="D28" s="6" t="s">
        <v>5</v>
      </c>
      <c r="E28" s="6">
        <v>4</v>
      </c>
      <c r="F28" s="6" t="s">
        <v>6</v>
      </c>
      <c r="G28" s="6">
        <v>1</v>
      </c>
      <c r="H28" s="6">
        <v>14.413892908827791</v>
      </c>
      <c r="I28" s="6"/>
      <c r="J28" s="6"/>
      <c r="K28" s="6"/>
      <c r="L28" s="6"/>
      <c r="M28" s="6" t="e">
        <f t="shared" si="0"/>
        <v>#DIV/0!</v>
      </c>
    </row>
    <row r="29" spans="1:13" x14ac:dyDescent="0.3">
      <c r="A29" s="6">
        <v>637</v>
      </c>
      <c r="B29" s="6" t="s">
        <v>10</v>
      </c>
      <c r="C29" s="6" t="s">
        <v>7</v>
      </c>
      <c r="D29" s="6" t="s">
        <v>2</v>
      </c>
      <c r="E29" s="6">
        <v>4</v>
      </c>
      <c r="F29" s="6" t="s">
        <v>6</v>
      </c>
      <c r="G29" s="6">
        <v>1</v>
      </c>
      <c r="H29" s="6">
        <v>25.865522174535048</v>
      </c>
      <c r="I29" s="6">
        <f>(H29/(H29+H28))*100</f>
        <v>64.215237785860111</v>
      </c>
      <c r="J29" s="6">
        <f>(H28/(H28+H29))*100</f>
        <v>35.784762214139896</v>
      </c>
      <c r="K29" s="6"/>
      <c r="L29" s="6"/>
      <c r="M29" s="6" t="e">
        <f t="shared" si="0"/>
        <v>#DIV/0!</v>
      </c>
    </row>
    <row r="30" spans="1:13" x14ac:dyDescent="0.3">
      <c r="A30" s="6">
        <v>678</v>
      </c>
      <c r="B30" s="6" t="s">
        <v>10</v>
      </c>
      <c r="C30" s="6" t="s">
        <v>3</v>
      </c>
      <c r="D30" s="6" t="s">
        <v>5</v>
      </c>
      <c r="E30" s="6">
        <v>4</v>
      </c>
      <c r="F30" s="6" t="s">
        <v>0</v>
      </c>
      <c r="G30" s="6">
        <v>1</v>
      </c>
      <c r="H30" s="6">
        <v>13.988603988603979</v>
      </c>
      <c r="I30" s="6"/>
      <c r="J30" s="6"/>
      <c r="K30" s="6"/>
      <c r="L30" s="6"/>
      <c r="M30" s="6" t="e">
        <f t="shared" si="0"/>
        <v>#DIV/0!</v>
      </c>
    </row>
    <row r="31" spans="1:13" x14ac:dyDescent="0.3">
      <c r="A31" s="6">
        <v>558</v>
      </c>
      <c r="B31" s="6" t="s">
        <v>10</v>
      </c>
      <c r="C31" s="6" t="s">
        <v>3</v>
      </c>
      <c r="D31" s="6" t="s">
        <v>2</v>
      </c>
      <c r="E31" s="6">
        <v>4</v>
      </c>
      <c r="F31" s="6" t="s">
        <v>0</v>
      </c>
      <c r="G31" s="6">
        <v>1</v>
      </c>
      <c r="H31" s="6">
        <v>11.469740634005767</v>
      </c>
      <c r="I31" s="6"/>
      <c r="J31" s="6"/>
      <c r="K31" s="6">
        <f>(H31/(H31+H30))*100</f>
        <v>45.052971055389854</v>
      </c>
      <c r="L31" s="6">
        <f>(H30/(H31+H30))*100</f>
        <v>54.947028944610153</v>
      </c>
      <c r="M31" s="6">
        <f t="shared" si="0"/>
        <v>-100</v>
      </c>
    </row>
    <row r="32" spans="1:13" x14ac:dyDescent="0.3">
      <c r="A32" s="6">
        <v>684</v>
      </c>
      <c r="B32" s="6" t="s">
        <v>10</v>
      </c>
      <c r="C32" s="6" t="s">
        <v>7</v>
      </c>
      <c r="D32" s="6" t="s">
        <v>5</v>
      </c>
      <c r="E32" s="6">
        <v>4</v>
      </c>
      <c r="F32" s="6" t="s">
        <v>0</v>
      </c>
      <c r="G32" s="6">
        <v>1</v>
      </c>
      <c r="H32" s="6">
        <v>12.953890489913544</v>
      </c>
      <c r="I32" s="6"/>
      <c r="J32" s="6"/>
      <c r="K32" s="6"/>
      <c r="L32" s="6"/>
      <c r="M32" s="6" t="e">
        <f t="shared" si="0"/>
        <v>#DIV/0!</v>
      </c>
    </row>
    <row r="33" spans="1:13" x14ac:dyDescent="0.3">
      <c r="A33" s="6">
        <v>559</v>
      </c>
      <c r="B33" s="6" t="s">
        <v>10</v>
      </c>
      <c r="C33" s="6" t="s">
        <v>7</v>
      </c>
      <c r="D33" s="6" t="s">
        <v>2</v>
      </c>
      <c r="E33" s="6">
        <v>4</v>
      </c>
      <c r="F33" s="6" t="s">
        <v>0</v>
      </c>
      <c r="G33" s="6">
        <v>1</v>
      </c>
      <c r="H33" s="6">
        <v>11.48095909732017</v>
      </c>
      <c r="I33" s="6">
        <f>(H33/(H33+H32))*100</f>
        <v>46.9860027430598</v>
      </c>
      <c r="J33" s="6">
        <f>(H32/(H32+H33))*100</f>
        <v>53.013997256940193</v>
      </c>
      <c r="K33" s="6"/>
      <c r="L33" s="6"/>
      <c r="M33" s="6" t="e">
        <f t="shared" si="0"/>
        <v>#DIV/0!</v>
      </c>
    </row>
    <row r="34" spans="1:13" x14ac:dyDescent="0.3">
      <c r="A34" s="6">
        <v>532</v>
      </c>
      <c r="B34" s="6" t="s">
        <v>10</v>
      </c>
      <c r="C34" s="6" t="s">
        <v>3</v>
      </c>
      <c r="D34" s="6" t="s">
        <v>5</v>
      </c>
      <c r="E34" s="6">
        <v>5</v>
      </c>
      <c r="F34" s="6" t="s">
        <v>6</v>
      </c>
      <c r="G34" s="6">
        <v>1</v>
      </c>
      <c r="H34" s="6">
        <v>13.514285714285709</v>
      </c>
      <c r="I34" s="6"/>
      <c r="J34" s="6"/>
      <c r="K34" s="6"/>
      <c r="L34" s="6"/>
      <c r="M34" s="6" t="e">
        <f t="shared" ref="M34:M65" si="1">(((I34+J34)/2)/((K34+L34)/2))*100-100</f>
        <v>#DIV/0!</v>
      </c>
    </row>
    <row r="35" spans="1:13" x14ac:dyDescent="0.3">
      <c r="A35" s="6">
        <v>629</v>
      </c>
      <c r="B35" s="6" t="s">
        <v>10</v>
      </c>
      <c r="C35" s="6" t="s">
        <v>3</v>
      </c>
      <c r="D35" s="6" t="s">
        <v>2</v>
      </c>
      <c r="E35" s="6">
        <v>5</v>
      </c>
      <c r="F35" s="6" t="s">
        <v>6</v>
      </c>
      <c r="G35" s="6">
        <v>1</v>
      </c>
      <c r="H35" s="6">
        <v>14.646464646464644</v>
      </c>
      <c r="I35" s="6"/>
      <c r="J35" s="6"/>
      <c r="K35" s="6">
        <f>(H35/(H35+H34))*100</f>
        <v>52.010207323447133</v>
      </c>
      <c r="L35" s="6">
        <f>(H34/(H35+H34))*100</f>
        <v>47.989792676552874</v>
      </c>
      <c r="M35" s="6">
        <f t="shared" si="1"/>
        <v>-100</v>
      </c>
    </row>
    <row r="36" spans="1:13" x14ac:dyDescent="0.3">
      <c r="A36" s="6">
        <v>528</v>
      </c>
      <c r="B36" s="6" t="s">
        <v>10</v>
      </c>
      <c r="C36" s="6" t="s">
        <v>7</v>
      </c>
      <c r="D36" s="6" t="s">
        <v>5</v>
      </c>
      <c r="E36" s="6">
        <v>5</v>
      </c>
      <c r="F36" s="6" t="s">
        <v>6</v>
      </c>
      <c r="G36" s="6">
        <v>1</v>
      </c>
      <c r="H36" s="6">
        <v>11.161473087818688</v>
      </c>
      <c r="I36" s="6"/>
      <c r="J36" s="6"/>
      <c r="K36" s="6"/>
      <c r="L36" s="6"/>
      <c r="M36" s="6" t="e">
        <f t="shared" si="1"/>
        <v>#DIV/0!</v>
      </c>
    </row>
    <row r="37" spans="1:13" x14ac:dyDescent="0.3">
      <c r="A37" s="6">
        <v>643</v>
      </c>
      <c r="B37" s="6" t="s">
        <v>10</v>
      </c>
      <c r="C37" s="6" t="s">
        <v>7</v>
      </c>
      <c r="D37" s="6" t="s">
        <v>2</v>
      </c>
      <c r="E37" s="6">
        <v>5</v>
      </c>
      <c r="F37" s="6" t="s">
        <v>6</v>
      </c>
      <c r="G37" s="6">
        <v>1</v>
      </c>
      <c r="H37" s="6">
        <v>12.474674384949349</v>
      </c>
      <c r="I37" s="6">
        <f>(H37/(H37+H36))*100</f>
        <v>52.77795122628094</v>
      </c>
      <c r="J37" s="6">
        <f>(H36/(H36+H37))*100</f>
        <v>47.22204877371906</v>
      </c>
      <c r="K37" s="6"/>
      <c r="L37" s="6"/>
      <c r="M37" s="6" t="e">
        <f t="shared" si="1"/>
        <v>#DIV/0!</v>
      </c>
    </row>
    <row r="38" spans="1:13" x14ac:dyDescent="0.3">
      <c r="A38" s="6">
        <v>579</v>
      </c>
      <c r="B38" s="6" t="s">
        <v>10</v>
      </c>
      <c r="C38" s="6" t="s">
        <v>3</v>
      </c>
      <c r="D38" s="6" t="s">
        <v>5</v>
      </c>
      <c r="E38" s="6">
        <v>5</v>
      </c>
      <c r="F38" s="6" t="s">
        <v>0</v>
      </c>
      <c r="G38" s="6">
        <v>1</v>
      </c>
      <c r="H38" s="6">
        <v>11.635846372688485</v>
      </c>
      <c r="I38" s="6"/>
      <c r="J38" s="6"/>
      <c r="K38" s="6"/>
      <c r="L38" s="6"/>
      <c r="M38" s="6" t="e">
        <f t="shared" si="1"/>
        <v>#DIV/0!</v>
      </c>
    </row>
    <row r="39" spans="1:13" x14ac:dyDescent="0.3">
      <c r="A39" s="6">
        <v>717</v>
      </c>
      <c r="B39" s="6" t="s">
        <v>10</v>
      </c>
      <c r="C39" s="6" t="s">
        <v>3</v>
      </c>
      <c r="D39" s="6" t="s">
        <v>2</v>
      </c>
      <c r="E39" s="6">
        <v>5</v>
      </c>
      <c r="F39" s="6" t="s">
        <v>0</v>
      </c>
      <c r="G39" s="6">
        <v>1</v>
      </c>
      <c r="H39" s="6">
        <v>11.519886363636363</v>
      </c>
      <c r="I39" s="6"/>
      <c r="J39" s="6"/>
      <c r="K39" s="6">
        <f>(H39/(H39+H38))*100</f>
        <v>49.749608422301797</v>
      </c>
      <c r="L39" s="6">
        <f>(H38/(H39+H38))*100</f>
        <v>50.250391577698196</v>
      </c>
      <c r="M39" s="6">
        <f t="shared" si="1"/>
        <v>-100</v>
      </c>
    </row>
    <row r="40" spans="1:13" x14ac:dyDescent="0.3">
      <c r="A40" s="6">
        <v>711</v>
      </c>
      <c r="B40" s="6" t="s">
        <v>10</v>
      </c>
      <c r="C40" s="6" t="s">
        <v>7</v>
      </c>
      <c r="D40" s="6" t="s">
        <v>2</v>
      </c>
      <c r="E40" s="6">
        <v>5</v>
      </c>
      <c r="F40" s="6" t="s">
        <v>0</v>
      </c>
      <c r="G40" s="6">
        <v>1</v>
      </c>
      <c r="H40" s="6">
        <v>11.841359773371098</v>
      </c>
      <c r="I40" s="6"/>
      <c r="J40" s="6"/>
      <c r="K40" s="6"/>
      <c r="L40" s="6"/>
      <c r="M40" s="6" t="e">
        <f t="shared" si="1"/>
        <v>#DIV/0!</v>
      </c>
    </row>
    <row r="41" spans="1:13" x14ac:dyDescent="0.3">
      <c r="A41" s="6">
        <v>590</v>
      </c>
      <c r="B41" s="6" t="s">
        <v>10</v>
      </c>
      <c r="C41" s="6" t="s">
        <v>7</v>
      </c>
      <c r="D41" s="6" t="s">
        <v>5</v>
      </c>
      <c r="E41" s="6">
        <v>5</v>
      </c>
      <c r="F41" s="6" t="s">
        <v>0</v>
      </c>
      <c r="G41" s="6">
        <v>1</v>
      </c>
      <c r="H41" s="6">
        <v>9.9430199430199373</v>
      </c>
      <c r="I41" s="6">
        <f>(H41/(H41+H40))*100</f>
        <v>45.642887575718277</v>
      </c>
      <c r="J41" s="6">
        <f>(H40/(H40+H41))*100</f>
        <v>54.357112424281716</v>
      </c>
      <c r="K41" s="6"/>
      <c r="L41" s="6"/>
      <c r="M41" s="6" t="e">
        <f t="shared" si="1"/>
        <v>#DIV/0!</v>
      </c>
    </row>
    <row r="42" spans="1:13" x14ac:dyDescent="0.3">
      <c r="A42" s="6">
        <v>17</v>
      </c>
      <c r="B42" s="6" t="s">
        <v>8</v>
      </c>
      <c r="C42" s="6" t="s">
        <v>3</v>
      </c>
      <c r="D42" s="6" t="s">
        <v>5</v>
      </c>
      <c r="E42" s="6">
        <v>1</v>
      </c>
      <c r="F42" s="6" t="s">
        <v>6</v>
      </c>
      <c r="G42" s="6">
        <v>1</v>
      </c>
      <c r="H42" s="6">
        <v>12.022792022792016</v>
      </c>
      <c r="I42" s="6"/>
      <c r="J42" s="6"/>
      <c r="K42" s="6"/>
      <c r="L42" s="6"/>
      <c r="M42" s="6" t="e">
        <f t="shared" si="1"/>
        <v>#DIV/0!</v>
      </c>
    </row>
    <row r="43" spans="1:13" x14ac:dyDescent="0.3">
      <c r="A43" s="6">
        <v>170</v>
      </c>
      <c r="B43" s="6" t="s">
        <v>8</v>
      </c>
      <c r="C43" s="6" t="s">
        <v>3</v>
      </c>
      <c r="D43" s="6" t="s">
        <v>2</v>
      </c>
      <c r="E43" s="6">
        <v>1</v>
      </c>
      <c r="F43" s="6" t="s">
        <v>6</v>
      </c>
      <c r="G43" s="6">
        <v>1</v>
      </c>
      <c r="H43" s="6">
        <v>12.65248226950354</v>
      </c>
      <c r="I43" s="6"/>
      <c r="J43" s="6"/>
      <c r="K43" s="6">
        <f>(H43/(H43+H42))*100</f>
        <v>51.275953894680995</v>
      </c>
      <c r="L43" s="6">
        <f>(H42/(H43+H42))*100</f>
        <v>48.724046105319012</v>
      </c>
      <c r="M43" s="6">
        <f t="shared" si="1"/>
        <v>-100</v>
      </c>
    </row>
    <row r="44" spans="1:13" x14ac:dyDescent="0.3">
      <c r="A44" s="6">
        <v>19</v>
      </c>
      <c r="B44" s="6" t="s">
        <v>8</v>
      </c>
      <c r="C44" s="6" t="s">
        <v>7</v>
      </c>
      <c r="D44" s="6" t="s">
        <v>5</v>
      </c>
      <c r="E44" s="6">
        <v>1</v>
      </c>
      <c r="F44" s="6" t="s">
        <v>6</v>
      </c>
      <c r="G44" s="6">
        <v>1</v>
      </c>
      <c r="H44" s="6">
        <v>11.737288135593225</v>
      </c>
      <c r="I44" s="6"/>
      <c r="J44" s="6"/>
      <c r="K44" s="6"/>
      <c r="L44" s="6"/>
      <c r="M44" s="6" t="e">
        <f t="shared" si="1"/>
        <v>#DIV/0!</v>
      </c>
    </row>
    <row r="45" spans="1:13" x14ac:dyDescent="0.3">
      <c r="A45" s="6">
        <v>151</v>
      </c>
      <c r="B45" s="6" t="s">
        <v>8</v>
      </c>
      <c r="C45" s="6" t="s">
        <v>7</v>
      </c>
      <c r="D45" s="6" t="s">
        <v>2</v>
      </c>
      <c r="E45" s="6">
        <v>1</v>
      </c>
      <c r="F45" s="6" t="s">
        <v>6</v>
      </c>
      <c r="G45" s="6">
        <v>1</v>
      </c>
      <c r="H45" s="6">
        <v>11.590257879656161</v>
      </c>
      <c r="I45" s="6">
        <f>(H45/(H45+H44))*100</f>
        <v>49.684857001587417</v>
      </c>
      <c r="J45" s="6">
        <f>(H44/(H44+H45))*100</f>
        <v>50.31514299841259</v>
      </c>
      <c r="K45" s="6"/>
      <c r="L45" s="6"/>
      <c r="M45" s="6" t="e">
        <f t="shared" si="1"/>
        <v>#DIV/0!</v>
      </c>
    </row>
    <row r="46" spans="1:13" x14ac:dyDescent="0.3">
      <c r="A46" s="6">
        <v>94</v>
      </c>
      <c r="B46" s="6" t="s">
        <v>8</v>
      </c>
      <c r="C46" s="6" t="s">
        <v>3</v>
      </c>
      <c r="D46" s="6" t="s">
        <v>5</v>
      </c>
      <c r="E46" s="6">
        <v>1</v>
      </c>
      <c r="F46" s="6" t="s">
        <v>0</v>
      </c>
      <c r="G46" s="6">
        <v>1</v>
      </c>
      <c r="H46" s="6">
        <v>14.638297872340425</v>
      </c>
      <c r="I46" s="6"/>
      <c r="J46" s="6"/>
      <c r="K46" s="6"/>
      <c r="L46" s="6"/>
      <c r="M46" s="6" t="e">
        <f t="shared" si="1"/>
        <v>#DIV/0!</v>
      </c>
    </row>
    <row r="47" spans="1:13" x14ac:dyDescent="0.3">
      <c r="A47" s="6">
        <v>209</v>
      </c>
      <c r="B47" s="6" t="s">
        <v>8</v>
      </c>
      <c r="C47" s="6" t="s">
        <v>3</v>
      </c>
      <c r="D47" s="6" t="s">
        <v>2</v>
      </c>
      <c r="E47" s="6">
        <v>1</v>
      </c>
      <c r="F47" s="6" t="s">
        <v>0</v>
      </c>
      <c r="G47" s="6">
        <v>1</v>
      </c>
      <c r="H47" s="6">
        <v>13.093525179856117</v>
      </c>
      <c r="I47" s="6"/>
      <c r="J47" s="6"/>
      <c r="K47" s="6">
        <f>(H47/(H47+H46))*100</f>
        <v>47.214801404190496</v>
      </c>
      <c r="L47" s="6">
        <f>(H46/(H47+H46))*100</f>
        <v>52.785198595809504</v>
      </c>
      <c r="M47" s="6">
        <f t="shared" si="1"/>
        <v>-100</v>
      </c>
    </row>
    <row r="48" spans="1:13" x14ac:dyDescent="0.3">
      <c r="A48" s="6">
        <v>107</v>
      </c>
      <c r="B48" s="6" t="s">
        <v>8</v>
      </c>
      <c r="C48" s="6" t="s">
        <v>7</v>
      </c>
      <c r="D48" s="6" t="s">
        <v>5</v>
      </c>
      <c r="E48" s="6">
        <v>1</v>
      </c>
      <c r="F48" s="6" t="s">
        <v>0</v>
      </c>
      <c r="G48" s="6">
        <v>1</v>
      </c>
      <c r="H48" s="6">
        <v>16.786226685796269</v>
      </c>
      <c r="I48" s="6"/>
      <c r="J48" s="6"/>
      <c r="K48" s="6"/>
      <c r="L48" s="6"/>
      <c r="M48" s="6" t="e">
        <f t="shared" si="1"/>
        <v>#DIV/0!</v>
      </c>
    </row>
    <row r="49" spans="1:13" x14ac:dyDescent="0.3">
      <c r="A49" s="6">
        <v>231</v>
      </c>
      <c r="B49" s="6" t="s">
        <v>8</v>
      </c>
      <c r="C49" s="6" t="s">
        <v>7</v>
      </c>
      <c r="D49" s="6" t="s">
        <v>2</v>
      </c>
      <c r="E49" s="6">
        <v>1</v>
      </c>
      <c r="F49" s="6" t="s">
        <v>0</v>
      </c>
      <c r="G49" s="6">
        <v>1</v>
      </c>
      <c r="H49" s="6">
        <v>14.697406340057642</v>
      </c>
      <c r="I49" s="6">
        <f>(H49/(H49+H48))*100</f>
        <v>46.682688519423223</v>
      </c>
      <c r="J49" s="6">
        <f>(H48/(H48+H49))*100</f>
        <v>53.317311480576777</v>
      </c>
      <c r="K49" s="6"/>
      <c r="L49" s="6"/>
      <c r="M49" s="6" t="e">
        <f t="shared" si="1"/>
        <v>#DIV/0!</v>
      </c>
    </row>
    <row r="50" spans="1:13" x14ac:dyDescent="0.3">
      <c r="A50" s="6">
        <v>26</v>
      </c>
      <c r="B50" s="6" t="s">
        <v>8</v>
      </c>
      <c r="C50" s="6" t="s">
        <v>3</v>
      </c>
      <c r="D50" s="6" t="s">
        <v>5</v>
      </c>
      <c r="E50" s="6">
        <v>2</v>
      </c>
      <c r="F50" s="6" t="s">
        <v>6</v>
      </c>
      <c r="G50" s="6">
        <v>1</v>
      </c>
      <c r="H50" s="6">
        <v>12.47851002865329</v>
      </c>
      <c r="I50" s="6"/>
      <c r="J50" s="6"/>
      <c r="K50" s="6"/>
      <c r="L50" s="6"/>
      <c r="M50" s="6" t="e">
        <f t="shared" si="1"/>
        <v>#DIV/0!</v>
      </c>
    </row>
    <row r="51" spans="1:13" x14ac:dyDescent="0.3">
      <c r="A51" s="6">
        <v>172</v>
      </c>
      <c r="B51" s="6" t="s">
        <v>8</v>
      </c>
      <c r="C51" s="6" t="s">
        <v>3</v>
      </c>
      <c r="D51" s="6" t="s">
        <v>2</v>
      </c>
      <c r="E51" s="6">
        <v>2</v>
      </c>
      <c r="F51" s="6" t="s">
        <v>6</v>
      </c>
      <c r="G51" s="6">
        <v>1</v>
      </c>
      <c r="H51" s="6">
        <v>12.885714285714286</v>
      </c>
      <c r="I51" s="6"/>
      <c r="J51" s="6"/>
      <c r="K51" s="6">
        <f>(H51/(H51+H50))*100</f>
        <v>50.802713798801911</v>
      </c>
      <c r="L51" s="6">
        <f>(H50/(H51+H50))*100</f>
        <v>49.197286201198089</v>
      </c>
      <c r="M51" s="6">
        <f t="shared" si="1"/>
        <v>-100</v>
      </c>
    </row>
    <row r="52" spans="1:13" x14ac:dyDescent="0.3">
      <c r="A52" s="6">
        <v>38</v>
      </c>
      <c r="B52" s="6" t="s">
        <v>8</v>
      </c>
      <c r="C52" s="6" t="s">
        <v>7</v>
      </c>
      <c r="D52" s="6" t="s">
        <v>5</v>
      </c>
      <c r="E52" s="6">
        <v>2</v>
      </c>
      <c r="F52" s="6" t="s">
        <v>6</v>
      </c>
      <c r="G52" s="6">
        <v>1</v>
      </c>
      <c r="H52" s="6">
        <v>13.499288762446653</v>
      </c>
      <c r="I52" s="6"/>
      <c r="J52" s="6"/>
      <c r="K52" s="6"/>
      <c r="L52" s="6"/>
      <c r="M52" s="6" t="e">
        <f t="shared" si="1"/>
        <v>#DIV/0!</v>
      </c>
    </row>
    <row r="53" spans="1:13" x14ac:dyDescent="0.3">
      <c r="A53" s="6">
        <v>164</v>
      </c>
      <c r="B53" s="6" t="s">
        <v>8</v>
      </c>
      <c r="C53" s="6" t="s">
        <v>7</v>
      </c>
      <c r="D53" s="6" t="s">
        <v>2</v>
      </c>
      <c r="E53" s="6">
        <v>2</v>
      </c>
      <c r="F53" s="6" t="s">
        <v>6</v>
      </c>
      <c r="G53" s="6">
        <v>1</v>
      </c>
      <c r="H53" s="6">
        <v>11.932299012693937</v>
      </c>
      <c r="I53" s="6">
        <f>(H53/(H53+H52))*100</f>
        <v>46.919205824646838</v>
      </c>
      <c r="J53" s="6">
        <f>(H52/(H52+H53))*100</f>
        <v>53.080794175353162</v>
      </c>
      <c r="K53" s="6"/>
      <c r="L53" s="6"/>
      <c r="M53" s="6" t="e">
        <f t="shared" si="1"/>
        <v>#DIV/0!</v>
      </c>
    </row>
    <row r="54" spans="1:13" x14ac:dyDescent="0.3">
      <c r="A54" s="6">
        <v>92</v>
      </c>
      <c r="B54" s="6" t="s">
        <v>8</v>
      </c>
      <c r="C54" s="6" t="s">
        <v>3</v>
      </c>
      <c r="D54" s="6" t="s">
        <v>5</v>
      </c>
      <c r="E54" s="6">
        <v>2</v>
      </c>
      <c r="F54" s="6" t="s">
        <v>0</v>
      </c>
      <c r="G54" s="6">
        <v>1</v>
      </c>
      <c r="H54" s="6">
        <v>14.040114613180521</v>
      </c>
      <c r="I54" s="6"/>
      <c r="J54" s="6"/>
      <c r="K54" s="6"/>
      <c r="L54" s="6"/>
      <c r="M54" s="6" t="e">
        <f t="shared" si="1"/>
        <v>#DIV/0!</v>
      </c>
    </row>
    <row r="55" spans="1:13" x14ac:dyDescent="0.3">
      <c r="A55" s="6">
        <v>238</v>
      </c>
      <c r="B55" s="6" t="s">
        <v>8</v>
      </c>
      <c r="C55" s="6" t="s">
        <v>3</v>
      </c>
      <c r="D55" s="6" t="s">
        <v>2</v>
      </c>
      <c r="E55" s="6">
        <v>2</v>
      </c>
      <c r="F55" s="6" t="s">
        <v>0</v>
      </c>
      <c r="G55" s="6">
        <v>1</v>
      </c>
      <c r="H55" s="6">
        <v>14.928571428571427</v>
      </c>
      <c r="I55" s="6"/>
      <c r="J55" s="6"/>
      <c r="K55" s="6">
        <f>(H55/(H55+H54))*100</f>
        <v>51.533477932189257</v>
      </c>
      <c r="L55" s="6">
        <f>(H54/(H55+H54))*100</f>
        <v>48.46652206781075</v>
      </c>
      <c r="M55" s="6">
        <f t="shared" si="1"/>
        <v>-100</v>
      </c>
    </row>
    <row r="56" spans="1:13" x14ac:dyDescent="0.3">
      <c r="A56" s="6">
        <v>108</v>
      </c>
      <c r="B56" s="6" t="s">
        <v>8</v>
      </c>
      <c r="C56" s="6" t="s">
        <v>7</v>
      </c>
      <c r="D56" s="6" t="s">
        <v>5</v>
      </c>
      <c r="E56" s="6">
        <v>2</v>
      </c>
      <c r="F56" s="6" t="s">
        <v>0</v>
      </c>
      <c r="G56" s="6">
        <v>1</v>
      </c>
      <c r="H56" s="6">
        <v>15.596590909090907</v>
      </c>
      <c r="I56" s="6"/>
      <c r="J56" s="6"/>
      <c r="K56" s="6"/>
      <c r="L56" s="6"/>
      <c r="M56" s="6" t="e">
        <f t="shared" si="1"/>
        <v>#DIV/0!</v>
      </c>
    </row>
    <row r="57" spans="1:13" x14ac:dyDescent="0.3">
      <c r="A57" s="6">
        <v>211</v>
      </c>
      <c r="B57" s="6" t="s">
        <v>8</v>
      </c>
      <c r="C57" s="6" t="s">
        <v>7</v>
      </c>
      <c r="D57" s="6" t="s">
        <v>2</v>
      </c>
      <c r="E57" s="6">
        <v>2</v>
      </c>
      <c r="F57" s="6" t="s">
        <v>0</v>
      </c>
      <c r="G57" s="6">
        <v>1</v>
      </c>
      <c r="H57" s="6">
        <v>13.677510608203686</v>
      </c>
      <c r="I57" s="6">
        <f>(H57/(H57+H56))*100</f>
        <v>46.722221688420632</v>
      </c>
      <c r="J57" s="6">
        <f>(H56/(H56+H57))*100</f>
        <v>53.277778311579368</v>
      </c>
      <c r="K57" s="6"/>
      <c r="L57" s="6"/>
      <c r="M57" s="6" t="e">
        <f t="shared" si="1"/>
        <v>#DIV/0!</v>
      </c>
    </row>
    <row r="58" spans="1:13" x14ac:dyDescent="0.3">
      <c r="A58" s="6">
        <v>10</v>
      </c>
      <c r="B58" s="6" t="s">
        <v>8</v>
      </c>
      <c r="C58" s="6" t="s">
        <v>3</v>
      </c>
      <c r="D58" s="6" t="s">
        <v>5</v>
      </c>
      <c r="E58" s="6">
        <v>3</v>
      </c>
      <c r="F58" s="6" t="s">
        <v>6</v>
      </c>
      <c r="G58" s="6">
        <v>1</v>
      </c>
      <c r="H58" s="6">
        <v>11.165467625899279</v>
      </c>
      <c r="I58" s="6"/>
      <c r="J58" s="6"/>
      <c r="K58" s="6"/>
      <c r="L58" s="6"/>
      <c r="M58" s="6" t="e">
        <f t="shared" si="1"/>
        <v>#DIV/0!</v>
      </c>
    </row>
    <row r="59" spans="1:13" x14ac:dyDescent="0.3">
      <c r="A59" s="6">
        <v>125</v>
      </c>
      <c r="B59" s="6" t="s">
        <v>8</v>
      </c>
      <c r="C59" s="6" t="s">
        <v>3</v>
      </c>
      <c r="D59" s="6" t="s">
        <v>2</v>
      </c>
      <c r="E59" s="6">
        <v>3</v>
      </c>
      <c r="F59" s="6" t="s">
        <v>6</v>
      </c>
      <c r="G59" s="6">
        <v>1</v>
      </c>
      <c r="H59" s="6">
        <v>15.278174037089867</v>
      </c>
      <c r="I59" s="6"/>
      <c r="J59" s="6"/>
      <c r="K59" s="6">
        <f>(H59/(H59+H58))*100</f>
        <v>57.776361636579708</v>
      </c>
      <c r="L59" s="6">
        <f>(H58/(H59+H58))*100</f>
        <v>42.223638363420299</v>
      </c>
      <c r="M59" s="6">
        <f t="shared" si="1"/>
        <v>-100</v>
      </c>
    </row>
    <row r="60" spans="1:13" x14ac:dyDescent="0.3">
      <c r="A60" s="6">
        <v>2</v>
      </c>
      <c r="B60" s="6" t="s">
        <v>8</v>
      </c>
      <c r="C60" s="6" t="s">
        <v>7</v>
      </c>
      <c r="D60" s="6" t="s">
        <v>5</v>
      </c>
      <c r="E60" s="6">
        <v>3</v>
      </c>
      <c r="F60" s="6" t="s">
        <v>6</v>
      </c>
      <c r="G60" s="6">
        <v>1</v>
      </c>
      <c r="H60" s="6">
        <v>14.320457796852651</v>
      </c>
      <c r="I60" s="6"/>
      <c r="J60" s="6"/>
      <c r="K60" s="6"/>
      <c r="L60" s="6"/>
      <c r="M60" s="6" t="e">
        <f t="shared" si="1"/>
        <v>#DIV/0!</v>
      </c>
    </row>
    <row r="61" spans="1:13" x14ac:dyDescent="0.3">
      <c r="A61" s="6">
        <v>165</v>
      </c>
      <c r="B61" s="6" t="s">
        <v>8</v>
      </c>
      <c r="C61" s="6" t="s">
        <v>7</v>
      </c>
      <c r="D61" s="6" t="s">
        <v>2</v>
      </c>
      <c r="E61" s="6">
        <v>3</v>
      </c>
      <c r="F61" s="6" t="s">
        <v>6</v>
      </c>
      <c r="G61" s="6">
        <v>1</v>
      </c>
      <c r="H61" s="6">
        <v>15.078909612625541</v>
      </c>
      <c r="I61" s="6">
        <f>(H61/(H61+H60))*100</f>
        <v>51.289911795055097</v>
      </c>
      <c r="J61" s="6">
        <f>(H60/(H60+H61))*100</f>
        <v>48.710088204944896</v>
      </c>
      <c r="K61" s="6"/>
      <c r="L61" s="6"/>
      <c r="M61" s="6" t="e">
        <f t="shared" si="1"/>
        <v>#DIV/0!</v>
      </c>
    </row>
    <row r="62" spans="1:13" x14ac:dyDescent="0.3">
      <c r="A62" s="6">
        <v>98</v>
      </c>
      <c r="B62" s="6" t="s">
        <v>8</v>
      </c>
      <c r="C62" s="6" t="s">
        <v>3</v>
      </c>
      <c r="D62" s="6" t="s">
        <v>5</v>
      </c>
      <c r="E62" s="6">
        <v>3</v>
      </c>
      <c r="F62" s="6" t="s">
        <v>0</v>
      </c>
      <c r="G62" s="6">
        <v>1</v>
      </c>
      <c r="H62" s="6">
        <v>16.74285714285714</v>
      </c>
      <c r="I62" s="6"/>
      <c r="J62" s="6"/>
      <c r="K62" s="6"/>
      <c r="L62" s="6"/>
      <c r="M62" s="6" t="e">
        <f t="shared" si="1"/>
        <v>#DIV/0!</v>
      </c>
    </row>
    <row r="63" spans="1:13" x14ac:dyDescent="0.3">
      <c r="A63" s="6">
        <v>196</v>
      </c>
      <c r="B63" s="6" t="s">
        <v>8</v>
      </c>
      <c r="C63" s="6" t="s">
        <v>3</v>
      </c>
      <c r="D63" s="6" t="s">
        <v>2</v>
      </c>
      <c r="E63" s="6">
        <v>3</v>
      </c>
      <c r="F63" s="6" t="s">
        <v>0</v>
      </c>
      <c r="G63" s="6">
        <v>1</v>
      </c>
      <c r="H63" s="6">
        <v>13.267045454545457</v>
      </c>
      <c r="I63" s="6"/>
      <c r="J63" s="6"/>
      <c r="K63" s="6">
        <f>(H63/(H63+H62))*100</f>
        <v>44.208892086486614</v>
      </c>
      <c r="L63" s="6">
        <f>(H62/(H63+H62))*100</f>
        <v>55.791107913513393</v>
      </c>
      <c r="M63" s="6">
        <f t="shared" si="1"/>
        <v>-100</v>
      </c>
    </row>
    <row r="64" spans="1:13" x14ac:dyDescent="0.3">
      <c r="A64" s="6">
        <v>105</v>
      </c>
      <c r="B64" s="6" t="s">
        <v>8</v>
      </c>
      <c r="C64" s="6" t="s">
        <v>7</v>
      </c>
      <c r="D64" s="6" t="s">
        <v>5</v>
      </c>
      <c r="E64" s="6">
        <v>3</v>
      </c>
      <c r="F64" s="6" t="s">
        <v>0</v>
      </c>
      <c r="G64" s="6">
        <v>1</v>
      </c>
      <c r="H64" s="6">
        <v>14.670487106017191</v>
      </c>
      <c r="I64" s="6"/>
      <c r="J64" s="6"/>
      <c r="K64" s="6"/>
      <c r="L64" s="6"/>
      <c r="M64" s="6" t="e">
        <f t="shared" si="1"/>
        <v>#DIV/0!</v>
      </c>
    </row>
    <row r="65" spans="1:13" x14ac:dyDescent="0.3">
      <c r="A65" s="6">
        <v>222</v>
      </c>
      <c r="B65" s="6" t="s">
        <v>8</v>
      </c>
      <c r="C65" s="6" t="s">
        <v>7</v>
      </c>
      <c r="D65" s="6" t="s">
        <v>2</v>
      </c>
      <c r="E65" s="6">
        <v>3</v>
      </c>
      <c r="F65" s="6" t="s">
        <v>0</v>
      </c>
      <c r="G65" s="6">
        <v>1</v>
      </c>
      <c r="H65" s="6">
        <v>13.40909090909091</v>
      </c>
      <c r="I65" s="6">
        <f>(H65/(H65+H64))*100</f>
        <v>47.753890396345</v>
      </c>
      <c r="J65" s="6">
        <f>(H64/(H64+H65))*100</f>
        <v>52.246109603655</v>
      </c>
      <c r="K65" s="6"/>
      <c r="L65" s="6"/>
      <c r="M65" s="6" t="e">
        <f t="shared" si="1"/>
        <v>#DIV/0!</v>
      </c>
    </row>
    <row r="66" spans="1:13" x14ac:dyDescent="0.3">
      <c r="A66" s="6">
        <v>5</v>
      </c>
      <c r="B66" s="6" t="s">
        <v>8</v>
      </c>
      <c r="C66" s="6" t="s">
        <v>3</v>
      </c>
      <c r="D66" s="6" t="s">
        <v>5</v>
      </c>
      <c r="E66" s="6">
        <v>4</v>
      </c>
      <c r="F66" s="6" t="s">
        <v>6</v>
      </c>
      <c r="G66" s="6">
        <v>1</v>
      </c>
      <c r="H66" s="6">
        <v>12.948717948717947</v>
      </c>
      <c r="I66" s="6"/>
      <c r="J66" s="6"/>
      <c r="K66" s="6"/>
      <c r="L66" s="6"/>
      <c r="M66" s="6" t="e">
        <f t="shared" ref="M66:M130" si="2">(((I66+J66)/2)/((K66+L66)/2))*100-100</f>
        <v>#DIV/0!</v>
      </c>
    </row>
    <row r="67" spans="1:13" x14ac:dyDescent="0.3">
      <c r="A67" s="6">
        <v>138</v>
      </c>
      <c r="B67" s="6" t="s">
        <v>8</v>
      </c>
      <c r="C67" s="6" t="s">
        <v>3</v>
      </c>
      <c r="D67" s="6" t="s">
        <v>2</v>
      </c>
      <c r="E67" s="6">
        <v>4</v>
      </c>
      <c r="F67" s="6" t="s">
        <v>6</v>
      </c>
      <c r="G67" s="6">
        <v>1</v>
      </c>
      <c r="H67" s="6">
        <v>12.131616595135906</v>
      </c>
      <c r="I67" s="6"/>
      <c r="J67" s="6"/>
      <c r="K67" s="6">
        <f>(H67/(H67+H66))*100</f>
        <v>48.371031789561442</v>
      </c>
      <c r="L67" s="6">
        <f>(H66/(H67+H66))*100</f>
        <v>51.628968210438565</v>
      </c>
      <c r="M67" s="6">
        <f t="shared" si="2"/>
        <v>-100</v>
      </c>
    </row>
    <row r="68" spans="1:13" x14ac:dyDescent="0.3">
      <c r="A68" s="6">
        <v>36</v>
      </c>
      <c r="B68" s="6" t="s">
        <v>8</v>
      </c>
      <c r="C68" s="6" t="s">
        <v>7</v>
      </c>
      <c r="D68" s="6" t="s">
        <v>5</v>
      </c>
      <c r="E68" s="6">
        <v>4</v>
      </c>
      <c r="F68" s="6" t="s">
        <v>6</v>
      </c>
      <c r="G68" s="6">
        <v>1</v>
      </c>
      <c r="H68" s="6">
        <v>17.61428571428571</v>
      </c>
      <c r="I68" s="6"/>
      <c r="J68" s="6"/>
      <c r="K68" s="6"/>
      <c r="L68" s="6"/>
      <c r="M68" s="6" t="e">
        <f t="shared" si="2"/>
        <v>#DIV/0!</v>
      </c>
    </row>
    <row r="69" spans="1:13" x14ac:dyDescent="0.3">
      <c r="A69" s="6">
        <v>132</v>
      </c>
      <c r="B69" s="6" t="s">
        <v>8</v>
      </c>
      <c r="C69" s="6" t="s">
        <v>7</v>
      </c>
      <c r="D69" s="6" t="s">
        <v>2</v>
      </c>
      <c r="E69" s="6">
        <v>4</v>
      </c>
      <c r="F69" s="6" t="s">
        <v>6</v>
      </c>
      <c r="G69" s="6">
        <v>1</v>
      </c>
      <c r="H69" s="6">
        <v>12.539007092198574</v>
      </c>
      <c r="I69" s="6">
        <f>(H69/(H69+H68))*100</f>
        <v>41.584204991045411</v>
      </c>
      <c r="J69" s="6">
        <f>(H68/(H68+H69))*100</f>
        <v>58.415795008954596</v>
      </c>
      <c r="K69" s="6"/>
      <c r="L69" s="6"/>
      <c r="M69" s="6" t="e">
        <f t="shared" si="2"/>
        <v>#DIV/0!</v>
      </c>
    </row>
    <row r="70" spans="1:13" x14ac:dyDescent="0.3">
      <c r="A70" s="6">
        <v>83</v>
      </c>
      <c r="B70" s="6" t="s">
        <v>8</v>
      </c>
      <c r="C70" s="6" t="s">
        <v>3</v>
      </c>
      <c r="D70" s="6" t="s">
        <v>5</v>
      </c>
      <c r="E70" s="6">
        <v>4</v>
      </c>
      <c r="F70" s="6" t="s">
        <v>0</v>
      </c>
      <c r="G70" s="6">
        <v>1</v>
      </c>
      <c r="H70" s="6">
        <v>15.242857142857144</v>
      </c>
      <c r="I70" s="6"/>
      <c r="J70" s="6"/>
      <c r="K70" s="6"/>
      <c r="L70" s="6"/>
      <c r="M70" s="6" t="e">
        <f t="shared" si="2"/>
        <v>#DIV/0!</v>
      </c>
    </row>
    <row r="71" spans="1:13" x14ac:dyDescent="0.3">
      <c r="A71" s="6">
        <v>212</v>
      </c>
      <c r="B71" s="6" t="s">
        <v>8</v>
      </c>
      <c r="C71" s="6" t="s">
        <v>3</v>
      </c>
      <c r="D71" s="6" t="s">
        <v>2</v>
      </c>
      <c r="E71" s="6">
        <v>4</v>
      </c>
      <c r="F71" s="6" t="s">
        <v>0</v>
      </c>
      <c r="G71" s="6">
        <v>1</v>
      </c>
      <c r="H71" s="6">
        <v>15.194244604316548</v>
      </c>
      <c r="I71" s="6"/>
      <c r="J71" s="6"/>
      <c r="K71" s="6">
        <f>(H71/(H71+H70))*100</f>
        <v>49.920142628978944</v>
      </c>
      <c r="L71" s="6">
        <f>(H70/(H71+H70))*100</f>
        <v>50.079857371021063</v>
      </c>
      <c r="M71" s="6">
        <f t="shared" si="2"/>
        <v>-100</v>
      </c>
    </row>
    <row r="72" spans="1:13" x14ac:dyDescent="0.3">
      <c r="A72" s="6">
        <v>80</v>
      </c>
      <c r="B72" s="6" t="s">
        <v>8</v>
      </c>
      <c r="C72" s="6" t="s">
        <v>7</v>
      </c>
      <c r="D72" s="6" t="s">
        <v>5</v>
      </c>
      <c r="E72" s="6">
        <v>4</v>
      </c>
      <c r="F72" s="6" t="s">
        <v>0</v>
      </c>
      <c r="G72" s="6">
        <v>1</v>
      </c>
      <c r="H72" s="6">
        <v>14.433285509325671</v>
      </c>
      <c r="I72" s="6"/>
      <c r="J72" s="6"/>
      <c r="K72" s="6"/>
      <c r="L72" s="6"/>
      <c r="M72" s="6" t="e">
        <f t="shared" si="2"/>
        <v>#DIV/0!</v>
      </c>
    </row>
    <row r="73" spans="1:13" x14ac:dyDescent="0.3">
      <c r="A73" s="6">
        <v>190</v>
      </c>
      <c r="B73" s="6" t="s">
        <v>8</v>
      </c>
      <c r="C73" s="6" t="s">
        <v>7</v>
      </c>
      <c r="D73" s="6" t="s">
        <v>2</v>
      </c>
      <c r="E73" s="6">
        <v>4</v>
      </c>
      <c r="F73" s="6" t="s">
        <v>0</v>
      </c>
      <c r="G73" s="6">
        <v>1</v>
      </c>
      <c r="H73" s="6">
        <v>14.793741109530584</v>
      </c>
      <c r="I73" s="6">
        <f>(H73/(H73+H72))*100</f>
        <v>50.616647743380703</v>
      </c>
      <c r="J73" s="6">
        <f>(H72/(H72+H73))*100</f>
        <v>49.383352256619283</v>
      </c>
      <c r="K73" s="6"/>
      <c r="L73" s="6"/>
      <c r="M73" s="6" t="e">
        <f t="shared" si="2"/>
        <v>#DIV/0!</v>
      </c>
    </row>
    <row r="74" spans="1:13" x14ac:dyDescent="0.3">
      <c r="A74" s="6">
        <v>43</v>
      </c>
      <c r="B74" s="6" t="s">
        <v>8</v>
      </c>
      <c r="C74" s="6" t="s">
        <v>3</v>
      </c>
      <c r="D74" s="6" t="s">
        <v>5</v>
      </c>
      <c r="E74" s="6">
        <v>5</v>
      </c>
      <c r="F74" s="6" t="s">
        <v>6</v>
      </c>
      <c r="G74" s="6">
        <v>1</v>
      </c>
      <c r="H74" s="6">
        <v>17.053824362606239</v>
      </c>
      <c r="I74" s="6"/>
      <c r="J74" s="6"/>
      <c r="K74" s="6"/>
      <c r="L74" s="6"/>
      <c r="M74" s="6" t="e">
        <f t="shared" si="2"/>
        <v>#DIV/0!</v>
      </c>
    </row>
    <row r="75" spans="1:13" x14ac:dyDescent="0.3">
      <c r="A75" s="6">
        <v>51</v>
      </c>
      <c r="B75" s="6" t="s">
        <v>8</v>
      </c>
      <c r="C75" s="6" t="s">
        <v>7</v>
      </c>
      <c r="D75" s="6" t="s">
        <v>5</v>
      </c>
      <c r="E75" s="6">
        <v>5</v>
      </c>
      <c r="F75" s="6" t="s">
        <v>6</v>
      </c>
      <c r="G75" s="6">
        <v>1</v>
      </c>
      <c r="H75" s="6">
        <v>13.285714285714281</v>
      </c>
      <c r="I75" s="6"/>
      <c r="J75" s="6"/>
      <c r="K75" s="6">
        <f>(H75/(H75+H74))*100</f>
        <v>43.790099907961938</v>
      </c>
      <c r="L75" s="6">
        <f>(H74/(H75+H74))*100</f>
        <v>56.209900092038055</v>
      </c>
      <c r="M75" s="6">
        <f t="shared" si="2"/>
        <v>-100</v>
      </c>
    </row>
    <row r="76" spans="1:13" x14ac:dyDescent="0.3">
      <c r="A76" s="6">
        <v>156</v>
      </c>
      <c r="B76" s="6" t="s">
        <v>8</v>
      </c>
      <c r="C76" s="6" t="s">
        <v>7</v>
      </c>
      <c r="D76" s="6" t="s">
        <v>2</v>
      </c>
      <c r="E76" s="6">
        <v>5</v>
      </c>
      <c r="F76" s="6" t="s">
        <v>6</v>
      </c>
      <c r="G76" s="6">
        <v>1</v>
      </c>
      <c r="H76" s="6">
        <v>14.463519313304724</v>
      </c>
      <c r="I76" s="6"/>
      <c r="J76" s="6"/>
      <c r="K76" s="6"/>
      <c r="L76" s="6"/>
      <c r="M76" s="6" t="e">
        <f t="shared" si="2"/>
        <v>#DIV/0!</v>
      </c>
    </row>
    <row r="77" spans="1:13" x14ac:dyDescent="0.3">
      <c r="A77" s="6">
        <v>127</v>
      </c>
      <c r="B77" s="6" t="s">
        <v>8</v>
      </c>
      <c r="C77" s="6" t="s">
        <v>28</v>
      </c>
      <c r="D77" s="6" t="s">
        <v>5</v>
      </c>
      <c r="E77" s="6">
        <v>5</v>
      </c>
      <c r="F77" s="6" t="s">
        <v>6</v>
      </c>
      <c r="G77" s="6">
        <v>1</v>
      </c>
      <c r="H77" s="6">
        <v>11.194879089615931</v>
      </c>
      <c r="I77" s="6">
        <f>(H77/(H77+H76))*100</f>
        <v>43.630467162524205</v>
      </c>
      <c r="J77" s="6">
        <f>(H76/(H76+H77))*100</f>
        <v>56.369532837475802</v>
      </c>
      <c r="K77" s="6"/>
      <c r="L77" s="6"/>
      <c r="M77" s="6" t="e">
        <f>(((I77+J77)/2)/((K77+L77)/2))*100-100</f>
        <v>#DIV/0!</v>
      </c>
    </row>
    <row r="78" spans="1:13" x14ac:dyDescent="0.3">
      <c r="A78" s="6">
        <v>73</v>
      </c>
      <c r="B78" s="6" t="s">
        <v>8</v>
      </c>
      <c r="C78" s="6" t="s">
        <v>3</v>
      </c>
      <c r="D78" s="6" t="s">
        <v>5</v>
      </c>
      <c r="E78" s="6">
        <v>5</v>
      </c>
      <c r="F78" s="6" t="s">
        <v>0</v>
      </c>
      <c r="G78" s="6">
        <v>1</v>
      </c>
      <c r="H78" s="6">
        <v>12.994269340974213</v>
      </c>
      <c r="I78" s="6"/>
      <c r="J78" s="6"/>
      <c r="K78" s="6"/>
      <c r="L78" s="6"/>
      <c r="M78" s="6" t="e">
        <f t="shared" si="2"/>
        <v>#DIV/0!</v>
      </c>
    </row>
    <row r="79" spans="1:13" x14ac:dyDescent="0.3">
      <c r="A79" s="6">
        <v>192</v>
      </c>
      <c r="B79" s="6" t="s">
        <v>8</v>
      </c>
      <c r="C79" s="6" t="s">
        <v>3</v>
      </c>
      <c r="D79" s="6" t="s">
        <v>2</v>
      </c>
      <c r="E79" s="6">
        <v>5</v>
      </c>
      <c r="F79" s="6" t="s">
        <v>0</v>
      </c>
      <c r="G79" s="6">
        <v>1</v>
      </c>
      <c r="H79" s="6">
        <v>14.240687679083102</v>
      </c>
      <c r="I79" s="6"/>
      <c r="J79" s="6"/>
      <c r="K79" s="6">
        <f>(H79/(H79+H78))*100</f>
        <v>52.288269331930572</v>
      </c>
      <c r="L79" s="6">
        <f>(H78/(H79+H78))*100</f>
        <v>47.711730668069421</v>
      </c>
      <c r="M79" s="6">
        <f t="shared" si="2"/>
        <v>-100</v>
      </c>
    </row>
    <row r="80" spans="1:13" x14ac:dyDescent="0.3">
      <c r="A80" s="6">
        <v>70</v>
      </c>
      <c r="B80" s="6" t="s">
        <v>8</v>
      </c>
      <c r="C80" s="6" t="s">
        <v>7</v>
      </c>
      <c r="D80" s="6" t="s">
        <v>5</v>
      </c>
      <c r="E80" s="6">
        <v>5</v>
      </c>
      <c r="F80" s="6" t="s">
        <v>0</v>
      </c>
      <c r="G80" s="6">
        <v>1</v>
      </c>
      <c r="H80" s="6">
        <v>12.482168330955778</v>
      </c>
      <c r="I80" s="6"/>
      <c r="J80" s="6"/>
      <c r="K80" s="6"/>
      <c r="L80" s="6"/>
      <c r="M80" s="6" t="e">
        <f t="shared" si="2"/>
        <v>#DIV/0!</v>
      </c>
    </row>
    <row r="81" spans="1:13" x14ac:dyDescent="0.3">
      <c r="A81" s="6">
        <v>198</v>
      </c>
      <c r="B81" s="6" t="s">
        <v>8</v>
      </c>
      <c r="C81" s="6" t="s">
        <v>7</v>
      </c>
      <c r="D81" s="6" t="s">
        <v>2</v>
      </c>
      <c r="E81" s="6">
        <v>5</v>
      </c>
      <c r="F81" s="6" t="s">
        <v>0</v>
      </c>
      <c r="G81" s="6">
        <v>1</v>
      </c>
      <c r="H81" s="6">
        <v>14.52586206896552</v>
      </c>
      <c r="I81" s="6">
        <f>(H81/(H81+H80))*100</f>
        <v>53.783492738544346</v>
      </c>
      <c r="J81" s="6">
        <f>(H80/(H80+H81))*100</f>
        <v>46.216507261455661</v>
      </c>
      <c r="K81" s="6"/>
      <c r="L81" s="6"/>
      <c r="M81" s="6" t="e">
        <f t="shared" si="2"/>
        <v>#DIV/0!</v>
      </c>
    </row>
    <row r="82" spans="1:13" x14ac:dyDescent="0.3">
      <c r="A82" s="6">
        <v>296</v>
      </c>
      <c r="B82" s="6" t="s">
        <v>4</v>
      </c>
      <c r="C82" s="6" t="s">
        <v>7</v>
      </c>
      <c r="D82" s="6" t="s">
        <v>5</v>
      </c>
      <c r="E82" s="6">
        <v>1</v>
      </c>
      <c r="F82" s="6" t="s">
        <v>6</v>
      </c>
      <c r="G82" s="6">
        <v>1</v>
      </c>
      <c r="H82" s="6">
        <v>16.08985507246377</v>
      </c>
      <c r="I82" s="6"/>
      <c r="J82" s="6"/>
      <c r="K82" s="6"/>
      <c r="L82" s="6"/>
      <c r="M82" s="6" t="e">
        <f t="shared" si="2"/>
        <v>#DIV/0!</v>
      </c>
    </row>
    <row r="83" spans="1:13" x14ac:dyDescent="0.3">
      <c r="A83" s="6">
        <v>297</v>
      </c>
      <c r="B83" s="6" t="s">
        <v>4</v>
      </c>
      <c r="C83" s="6" t="s">
        <v>7</v>
      </c>
      <c r="D83" s="6" t="s">
        <v>5</v>
      </c>
      <c r="E83" s="6">
        <v>1</v>
      </c>
      <c r="F83" s="6" t="s">
        <v>6</v>
      </c>
      <c r="G83" s="6">
        <v>1</v>
      </c>
      <c r="H83" s="6">
        <v>15.416184971098263</v>
      </c>
      <c r="I83" s="6"/>
      <c r="J83" s="6"/>
      <c r="K83" s="6">
        <f>(H83/(H83+H82))*100</f>
        <v>48.930887378366101</v>
      </c>
      <c r="L83" s="6">
        <f>(H82/(H83+H82))*100</f>
        <v>51.069112621633906</v>
      </c>
      <c r="M83" s="6">
        <f t="shared" si="2"/>
        <v>-100</v>
      </c>
    </row>
    <row r="84" spans="1:13" x14ac:dyDescent="0.3">
      <c r="A84" s="6">
        <v>403</v>
      </c>
      <c r="B84" s="6" t="s">
        <v>4</v>
      </c>
      <c r="C84" s="6" t="s">
        <v>7</v>
      </c>
      <c r="D84" s="6" t="s">
        <v>2</v>
      </c>
      <c r="E84" s="6">
        <v>1</v>
      </c>
      <c r="F84" s="6" t="s">
        <v>6</v>
      </c>
      <c r="G84" s="6">
        <v>1</v>
      </c>
      <c r="H84" s="6">
        <v>17.441091954022987</v>
      </c>
      <c r="I84" s="6"/>
      <c r="J84" s="6"/>
      <c r="K84" s="6"/>
      <c r="L84" s="6"/>
      <c r="M84" s="6" t="e">
        <f t="shared" si="2"/>
        <v>#DIV/0!</v>
      </c>
    </row>
    <row r="85" spans="1:13" x14ac:dyDescent="0.3">
      <c r="A85" s="6">
        <v>415</v>
      </c>
      <c r="B85" s="6" t="s">
        <v>4</v>
      </c>
      <c r="C85" s="6" t="s">
        <v>7</v>
      </c>
      <c r="D85" s="6" t="s">
        <v>2</v>
      </c>
      <c r="E85" s="6">
        <v>1</v>
      </c>
      <c r="F85" s="6" t="s">
        <v>6</v>
      </c>
      <c r="G85" s="6">
        <v>1</v>
      </c>
      <c r="H85" s="6">
        <v>14.69929078014184</v>
      </c>
      <c r="I85" s="6">
        <f>(H85/(H85+H84))*100</f>
        <v>45.734647598071923</v>
      </c>
      <c r="J85" s="6">
        <f>(H84/(H84+H85))*100</f>
        <v>54.265352401928055</v>
      </c>
      <c r="K85" s="6"/>
      <c r="L85" s="6"/>
      <c r="M85" s="6" t="e">
        <f t="shared" si="2"/>
        <v>#DIV/0!</v>
      </c>
    </row>
    <row r="86" spans="1:13" x14ac:dyDescent="0.3">
      <c r="A86" s="6">
        <v>330</v>
      </c>
      <c r="B86" s="6" t="s">
        <v>4</v>
      </c>
      <c r="C86" s="6" t="s">
        <v>3</v>
      </c>
      <c r="D86" s="6" t="s">
        <v>5</v>
      </c>
      <c r="E86" s="6">
        <v>1</v>
      </c>
      <c r="F86" s="6" t="s">
        <v>0</v>
      </c>
      <c r="G86" s="6">
        <v>1</v>
      </c>
      <c r="H86" s="6">
        <v>10.828571428571429</v>
      </c>
      <c r="I86" s="6"/>
      <c r="J86" s="6"/>
      <c r="K86" s="6"/>
      <c r="L86" s="6"/>
      <c r="M86" s="6" t="e">
        <f t="shared" si="2"/>
        <v>#DIV/0!</v>
      </c>
    </row>
    <row r="87" spans="1:13" x14ac:dyDescent="0.3">
      <c r="A87" s="6">
        <v>449</v>
      </c>
      <c r="B87" s="6" t="s">
        <v>4</v>
      </c>
      <c r="C87" s="6" t="s">
        <v>3</v>
      </c>
      <c r="D87" s="6" t="s">
        <v>2</v>
      </c>
      <c r="E87" s="6">
        <v>1</v>
      </c>
      <c r="F87" s="6" t="s">
        <v>0</v>
      </c>
      <c r="G87" s="6">
        <v>1</v>
      </c>
      <c r="H87" s="6">
        <v>8.3641536273115236</v>
      </c>
      <c r="I87" s="6"/>
      <c r="J87" s="6"/>
      <c r="K87" s="6">
        <f>(H87/(H87+H86))*100</f>
        <v>43.579812678803229</v>
      </c>
      <c r="L87" s="6">
        <f>(H86/(H87+H86))*100</f>
        <v>56.420187321196771</v>
      </c>
      <c r="M87" s="6">
        <f t="shared" si="2"/>
        <v>-100</v>
      </c>
    </row>
    <row r="88" spans="1:13" x14ac:dyDescent="0.3">
      <c r="A88" s="6">
        <v>308</v>
      </c>
      <c r="B88" s="6" t="s">
        <v>4</v>
      </c>
      <c r="C88" s="6" t="s">
        <v>7</v>
      </c>
      <c r="D88" s="6" t="s">
        <v>5</v>
      </c>
      <c r="E88" s="6">
        <v>1</v>
      </c>
      <c r="F88" s="6" t="s">
        <v>0</v>
      </c>
      <c r="G88" s="6">
        <v>1</v>
      </c>
      <c r="H88" s="6">
        <v>11.394025604551922</v>
      </c>
      <c r="I88" s="6"/>
      <c r="J88" s="6"/>
      <c r="K88" s="6"/>
      <c r="L88" s="6"/>
      <c r="M88" s="6" t="e">
        <f t="shared" si="2"/>
        <v>#DIV/0!</v>
      </c>
    </row>
    <row r="89" spans="1:13" x14ac:dyDescent="0.3">
      <c r="A89" s="6">
        <v>461</v>
      </c>
      <c r="B89" s="6" t="s">
        <v>4</v>
      </c>
      <c r="C89" s="6" t="s">
        <v>7</v>
      </c>
      <c r="D89" s="6" t="s">
        <v>2</v>
      </c>
      <c r="E89" s="6">
        <v>1</v>
      </c>
      <c r="F89" s="6" t="s">
        <v>0</v>
      </c>
      <c r="G89" s="6">
        <v>1</v>
      </c>
      <c r="H89" s="6">
        <v>10.633093525179854</v>
      </c>
      <c r="I89" s="6">
        <f>(H89/(H89+H88))*100</f>
        <v>48.272738085061299</v>
      </c>
      <c r="J89" s="6">
        <f>(H88/(H88+H89))*100</f>
        <v>51.727261914938708</v>
      </c>
      <c r="K89" s="6"/>
      <c r="L89" s="6"/>
      <c r="M89" s="6" t="e">
        <f t="shared" si="2"/>
        <v>#DIV/0!</v>
      </c>
    </row>
    <row r="90" spans="1:13" x14ac:dyDescent="0.3">
      <c r="A90" s="6">
        <v>277</v>
      </c>
      <c r="B90" s="6" t="s">
        <v>4</v>
      </c>
      <c r="C90" s="6" t="s">
        <v>3</v>
      </c>
      <c r="D90" s="6" t="s">
        <v>5</v>
      </c>
      <c r="E90" s="6">
        <v>2</v>
      </c>
      <c r="F90" s="6" t="s">
        <v>6</v>
      </c>
      <c r="G90" s="6">
        <v>1</v>
      </c>
      <c r="H90" s="6">
        <v>16.215517241379303</v>
      </c>
      <c r="I90" s="6"/>
      <c r="J90" s="6"/>
      <c r="K90" s="6"/>
      <c r="L90" s="6"/>
      <c r="M90" s="6" t="e">
        <f t="shared" si="2"/>
        <v>#DIV/0!</v>
      </c>
    </row>
    <row r="91" spans="1:13" x14ac:dyDescent="0.3">
      <c r="A91" s="6">
        <v>395</v>
      </c>
      <c r="B91" s="6" t="s">
        <v>4</v>
      </c>
      <c r="C91" s="6" t="s">
        <v>3</v>
      </c>
      <c r="D91" s="6" t="s">
        <v>2</v>
      </c>
      <c r="E91" s="6">
        <v>2</v>
      </c>
      <c r="F91" s="6" t="s">
        <v>6</v>
      </c>
      <c r="G91" s="6">
        <v>1</v>
      </c>
      <c r="H91" s="6">
        <v>15.408831908831905</v>
      </c>
      <c r="I91" s="6"/>
      <c r="J91" s="6"/>
      <c r="K91" s="6">
        <f>(H91/(H91+H90))*100</f>
        <v>48.724581921487527</v>
      </c>
      <c r="L91" s="6">
        <f>(H90/(H91+H90))*100</f>
        <v>51.275418078512466</v>
      </c>
      <c r="M91" s="6">
        <f t="shared" si="2"/>
        <v>-100</v>
      </c>
    </row>
    <row r="92" spans="1:13" x14ac:dyDescent="0.3">
      <c r="A92" s="6">
        <v>283</v>
      </c>
      <c r="B92" s="6" t="s">
        <v>4</v>
      </c>
      <c r="C92" s="6" t="s">
        <v>7</v>
      </c>
      <c r="D92" s="6" t="s">
        <v>5</v>
      </c>
      <c r="E92" s="6">
        <v>2</v>
      </c>
      <c r="F92" s="6" t="s">
        <v>6</v>
      </c>
      <c r="G92" s="6">
        <v>1</v>
      </c>
      <c r="H92" s="6">
        <v>16.166666666666654</v>
      </c>
      <c r="I92" s="6"/>
      <c r="J92" s="6"/>
      <c r="K92" s="6"/>
      <c r="L92" s="6"/>
      <c r="M92" s="6" t="e">
        <f t="shared" si="2"/>
        <v>#DIV/0!</v>
      </c>
    </row>
    <row r="93" spans="1:13" x14ac:dyDescent="0.3">
      <c r="A93" s="6">
        <v>373</v>
      </c>
      <c r="B93" s="6" t="s">
        <v>4</v>
      </c>
      <c r="C93" s="6" t="s">
        <v>7</v>
      </c>
      <c r="D93" s="6" t="s">
        <v>2</v>
      </c>
      <c r="E93" s="6">
        <v>2</v>
      </c>
      <c r="F93" s="6" t="s">
        <v>6</v>
      </c>
      <c r="G93" s="6">
        <v>1</v>
      </c>
      <c r="H93" s="6">
        <v>17.650429799426938</v>
      </c>
      <c r="I93" s="6">
        <f>(H93/(H93+H92))*100</f>
        <v>52.193806222021408</v>
      </c>
      <c r="J93" s="6">
        <f>(H92/(H92+H93))*100</f>
        <v>47.806193777978599</v>
      </c>
      <c r="K93" s="6"/>
      <c r="L93" s="6"/>
      <c r="M93" s="6" t="e">
        <f t="shared" si="2"/>
        <v>#DIV/0!</v>
      </c>
    </row>
    <row r="94" spans="1:13" x14ac:dyDescent="0.3">
      <c r="A94" s="6">
        <v>359</v>
      </c>
      <c r="B94" s="6" t="s">
        <v>4</v>
      </c>
      <c r="C94" s="6" t="s">
        <v>3</v>
      </c>
      <c r="D94" s="6" t="s">
        <v>5</v>
      </c>
      <c r="E94" s="6">
        <v>2</v>
      </c>
      <c r="F94" s="6" t="s">
        <v>0</v>
      </c>
      <c r="G94" s="6">
        <v>1</v>
      </c>
      <c r="H94" s="6">
        <v>11.381294964028783</v>
      </c>
      <c r="I94" s="6"/>
      <c r="J94" s="6"/>
      <c r="K94" s="6"/>
      <c r="L94" s="6"/>
      <c r="M94" s="6" t="e">
        <f t="shared" si="2"/>
        <v>#DIV/0!</v>
      </c>
    </row>
    <row r="95" spans="1:13" x14ac:dyDescent="0.3">
      <c r="A95" s="6">
        <v>446</v>
      </c>
      <c r="B95" s="6" t="s">
        <v>4</v>
      </c>
      <c r="C95" s="6" t="s">
        <v>3</v>
      </c>
      <c r="D95" s="6" t="s">
        <v>2</v>
      </c>
      <c r="E95" s="6">
        <v>2</v>
      </c>
      <c r="F95" s="6" t="s">
        <v>0</v>
      </c>
      <c r="G95" s="6">
        <v>1</v>
      </c>
      <c r="H95" s="6">
        <v>7.7633477633477543</v>
      </c>
      <c r="I95" s="6"/>
      <c r="J95" s="6"/>
      <c r="K95" s="6">
        <f>(H95/(H95+H94))*100</f>
        <v>40.551019279384569</v>
      </c>
      <c r="L95" s="6">
        <f>(H94/(H95+H94))*100</f>
        <v>59.448980720615438</v>
      </c>
      <c r="M95" s="6">
        <f t="shared" si="2"/>
        <v>-100</v>
      </c>
    </row>
    <row r="96" spans="1:13" x14ac:dyDescent="0.3">
      <c r="A96" s="6">
        <v>302</v>
      </c>
      <c r="B96" s="6" t="s">
        <v>4</v>
      </c>
      <c r="C96" s="6" t="s">
        <v>7</v>
      </c>
      <c r="D96" s="6" t="s">
        <v>5</v>
      </c>
      <c r="E96" s="6">
        <v>2</v>
      </c>
      <c r="F96" s="6" t="s">
        <v>0</v>
      </c>
      <c r="G96" s="6">
        <v>1</v>
      </c>
      <c r="H96" s="6">
        <v>8.9743589743589727</v>
      </c>
      <c r="I96" s="6"/>
      <c r="J96" s="6"/>
      <c r="K96" s="6"/>
      <c r="L96" s="6"/>
      <c r="M96" s="6" t="e">
        <f t="shared" si="2"/>
        <v>#DIV/0!</v>
      </c>
    </row>
    <row r="97" spans="1:13" x14ac:dyDescent="0.3">
      <c r="A97" s="6">
        <v>428</v>
      </c>
      <c r="B97" s="6" t="s">
        <v>4</v>
      </c>
      <c r="C97" s="6" t="s">
        <v>7</v>
      </c>
      <c r="D97" s="6" t="s">
        <v>2</v>
      </c>
      <c r="E97" s="6">
        <v>2</v>
      </c>
      <c r="F97" s="6" t="s">
        <v>0</v>
      </c>
      <c r="G97" s="6">
        <v>1</v>
      </c>
      <c r="H97" s="6">
        <v>8.8034188034187952</v>
      </c>
      <c r="I97" s="6">
        <f>(H97/(H97+H96))*100</f>
        <v>49.519230769230745</v>
      </c>
      <c r="J97" s="6">
        <f>(H96/(H96+H97))*100</f>
        <v>50.480769230769255</v>
      </c>
      <c r="K97" s="6"/>
      <c r="L97" s="6"/>
      <c r="M97" s="6" t="e">
        <f t="shared" si="2"/>
        <v>#DIV/0!</v>
      </c>
    </row>
    <row r="98" spans="1:13" x14ac:dyDescent="0.3">
      <c r="A98" s="6">
        <v>267</v>
      </c>
      <c r="B98" s="6" t="s">
        <v>4</v>
      </c>
      <c r="C98" s="6" t="s">
        <v>3</v>
      </c>
      <c r="D98" s="6" t="s">
        <v>5</v>
      </c>
      <c r="E98" s="6">
        <v>3</v>
      </c>
      <c r="F98" s="6" t="s">
        <v>6</v>
      </c>
      <c r="G98" s="6">
        <v>1</v>
      </c>
      <c r="H98" s="6">
        <v>14.463276836158192</v>
      </c>
      <c r="I98" s="6"/>
      <c r="J98" s="6"/>
      <c r="K98" s="6"/>
      <c r="L98" s="6"/>
      <c r="M98" s="6" t="e">
        <f t="shared" si="2"/>
        <v>#DIV/0!</v>
      </c>
    </row>
    <row r="99" spans="1:13" x14ac:dyDescent="0.3">
      <c r="A99" s="6">
        <v>384</v>
      </c>
      <c r="B99" s="6" t="s">
        <v>4</v>
      </c>
      <c r="C99" s="6" t="s">
        <v>3</v>
      </c>
      <c r="D99" s="6" t="s">
        <v>2</v>
      </c>
      <c r="E99" s="6">
        <v>3</v>
      </c>
      <c r="F99" s="6" t="s">
        <v>6</v>
      </c>
      <c r="G99" s="6">
        <v>1</v>
      </c>
      <c r="H99" s="6">
        <v>15.186513629842175</v>
      </c>
      <c r="I99" s="6"/>
      <c r="J99" s="6"/>
      <c r="K99" s="6">
        <f>(H99/(H99+H98))*100</f>
        <v>51.219632217153986</v>
      </c>
      <c r="L99" s="6">
        <f>(H98/(H99+H98))*100</f>
        <v>48.780367782846014</v>
      </c>
      <c r="M99" s="6">
        <f t="shared" si="2"/>
        <v>-100</v>
      </c>
    </row>
    <row r="100" spans="1:13" x14ac:dyDescent="0.3">
      <c r="A100" s="6">
        <v>264</v>
      </c>
      <c r="B100" s="6" t="s">
        <v>4</v>
      </c>
      <c r="C100" s="6" t="s">
        <v>7</v>
      </c>
      <c r="D100" s="6" t="s">
        <v>5</v>
      </c>
      <c r="E100" s="6">
        <v>3</v>
      </c>
      <c r="F100" s="6" t="s">
        <v>6</v>
      </c>
      <c r="G100" s="6">
        <v>1</v>
      </c>
      <c r="H100" s="6">
        <v>16.011510791366895</v>
      </c>
      <c r="I100" s="6"/>
      <c r="J100" s="6"/>
      <c r="K100" s="6"/>
      <c r="L100" s="6"/>
      <c r="M100" s="6" t="e">
        <f t="shared" si="2"/>
        <v>#DIV/0!</v>
      </c>
    </row>
    <row r="101" spans="1:13" x14ac:dyDescent="0.3">
      <c r="A101" s="6">
        <v>378</v>
      </c>
      <c r="B101" s="6" t="s">
        <v>4</v>
      </c>
      <c r="C101" s="6" t="s">
        <v>7</v>
      </c>
      <c r="D101" s="6" t="s">
        <v>2</v>
      </c>
      <c r="E101" s="6">
        <v>3</v>
      </c>
      <c r="F101" s="6" t="s">
        <v>6</v>
      </c>
      <c r="G101" s="6">
        <v>1</v>
      </c>
      <c r="H101" s="6">
        <v>15.286118980169963</v>
      </c>
      <c r="I101" s="6">
        <f>(H101/(H101+H100))*100</f>
        <v>48.841139382611289</v>
      </c>
      <c r="J101" s="6">
        <f>(H100/(H100+H101))*100</f>
        <v>51.158860617388711</v>
      </c>
      <c r="K101" s="6"/>
      <c r="L101" s="6"/>
      <c r="M101" s="6" t="e">
        <f t="shared" si="2"/>
        <v>#DIV/0!</v>
      </c>
    </row>
    <row r="102" spans="1:13" x14ac:dyDescent="0.3">
      <c r="A102" s="6">
        <v>342</v>
      </c>
      <c r="B102" s="6" t="s">
        <v>4</v>
      </c>
      <c r="C102" s="6" t="s">
        <v>3</v>
      </c>
      <c r="D102" s="6" t="s">
        <v>5</v>
      </c>
      <c r="E102" s="6">
        <v>3</v>
      </c>
      <c r="F102" s="6" t="s">
        <v>0</v>
      </c>
      <c r="G102" s="6">
        <v>1</v>
      </c>
      <c r="H102" s="6">
        <v>10.014224751066864</v>
      </c>
      <c r="I102" s="6"/>
      <c r="J102" s="6"/>
      <c r="K102" s="6"/>
      <c r="L102" s="6"/>
      <c r="M102" s="6" t="e">
        <f t="shared" si="2"/>
        <v>#DIV/0!</v>
      </c>
    </row>
    <row r="103" spans="1:13" x14ac:dyDescent="0.3">
      <c r="A103" s="6">
        <v>421</v>
      </c>
      <c r="B103" s="6" t="s">
        <v>4</v>
      </c>
      <c r="C103" s="6" t="s">
        <v>3</v>
      </c>
      <c r="D103" s="6" t="s">
        <v>2</v>
      </c>
      <c r="E103" s="6">
        <v>3</v>
      </c>
      <c r="F103" s="6" t="s">
        <v>0</v>
      </c>
      <c r="G103" s="6">
        <v>1</v>
      </c>
      <c r="H103" s="6">
        <v>8.1502890173410414</v>
      </c>
      <c r="I103" s="6"/>
      <c r="J103" s="6"/>
      <c r="K103" s="6">
        <f>(H103/(H103+H102))*100</f>
        <v>44.869293619717972</v>
      </c>
      <c r="L103" s="6">
        <f>(H102/(H103+H102))*100</f>
        <v>55.130706380282021</v>
      </c>
      <c r="M103" s="6">
        <f t="shared" si="2"/>
        <v>-100</v>
      </c>
    </row>
    <row r="104" spans="1:13" x14ac:dyDescent="0.3">
      <c r="A104" s="6">
        <v>344</v>
      </c>
      <c r="B104" s="6" t="s">
        <v>4</v>
      </c>
      <c r="C104" s="6" t="s">
        <v>7</v>
      </c>
      <c r="D104" s="6" t="s">
        <v>5</v>
      </c>
      <c r="E104" s="6">
        <v>3</v>
      </c>
      <c r="F104" s="6" t="s">
        <v>0</v>
      </c>
      <c r="G104" s="6">
        <v>1</v>
      </c>
      <c r="H104" s="6">
        <v>10.782361308677098</v>
      </c>
      <c r="I104" s="6"/>
      <c r="J104" s="6"/>
      <c r="K104" s="6"/>
      <c r="L104" s="6"/>
      <c r="M104" s="6" t="e">
        <f t="shared" si="2"/>
        <v>#DIV/0!</v>
      </c>
    </row>
    <row r="105" spans="1:13" x14ac:dyDescent="0.3">
      <c r="A105" s="6">
        <v>468</v>
      </c>
      <c r="B105" s="6" t="s">
        <v>4</v>
      </c>
      <c r="C105" s="6" t="s">
        <v>7</v>
      </c>
      <c r="D105" s="6" t="s">
        <v>2</v>
      </c>
      <c r="E105" s="6">
        <v>3</v>
      </c>
      <c r="F105" s="6" t="s">
        <v>0</v>
      </c>
      <c r="G105" s="6">
        <v>1</v>
      </c>
      <c r="H105" s="6">
        <v>9.2154065620542074</v>
      </c>
      <c r="I105" s="6">
        <f>(H105/(H105+H104))*100</f>
        <v>46.082175878948263</v>
      </c>
      <c r="J105" s="6">
        <f>(H104/(H104+H105))*100</f>
        <v>53.917824121051737</v>
      </c>
      <c r="K105" s="6"/>
      <c r="L105" s="6"/>
      <c r="M105" s="6" t="e">
        <f t="shared" si="2"/>
        <v>#DIV/0!</v>
      </c>
    </row>
    <row r="106" spans="1:13" x14ac:dyDescent="0.3">
      <c r="A106" s="6">
        <v>288</v>
      </c>
      <c r="B106" s="6" t="s">
        <v>4</v>
      </c>
      <c r="C106" s="6" t="s">
        <v>3</v>
      </c>
      <c r="D106" s="6" t="s">
        <v>5</v>
      </c>
      <c r="E106" s="6">
        <v>4</v>
      </c>
      <c r="F106" s="6" t="s">
        <v>6</v>
      </c>
      <c r="G106" s="6">
        <v>1</v>
      </c>
      <c r="H106" s="6">
        <v>17.797142857142859</v>
      </c>
      <c r="I106" s="6"/>
      <c r="J106" s="6"/>
      <c r="K106" s="6"/>
      <c r="L106" s="6"/>
      <c r="M106" s="6" t="e">
        <f t="shared" si="2"/>
        <v>#DIV/0!</v>
      </c>
    </row>
    <row r="107" spans="1:13" x14ac:dyDescent="0.3">
      <c r="A107" s="6">
        <v>375</v>
      </c>
      <c r="B107" s="6" t="s">
        <v>4</v>
      </c>
      <c r="C107" s="6" t="s">
        <v>3</v>
      </c>
      <c r="D107" s="6" t="s">
        <v>2</v>
      </c>
      <c r="E107" s="6">
        <v>4</v>
      </c>
      <c r="F107" s="6" t="s">
        <v>6</v>
      </c>
      <c r="G107" s="6">
        <v>1</v>
      </c>
      <c r="H107" s="6">
        <v>14.580829756795429</v>
      </c>
      <c r="I107" s="6"/>
      <c r="J107" s="6"/>
      <c r="K107" s="6">
        <f>(H107/(H107+H106))*100</f>
        <v>45.033177125236598</v>
      </c>
      <c r="L107" s="6">
        <f>(H106/(H107+H106))*100</f>
        <v>54.966822874763388</v>
      </c>
      <c r="M107" s="6">
        <f t="shared" si="2"/>
        <v>-100</v>
      </c>
    </row>
    <row r="108" spans="1:13" x14ac:dyDescent="0.3">
      <c r="A108" s="6">
        <v>263</v>
      </c>
      <c r="B108" s="6" t="s">
        <v>4</v>
      </c>
      <c r="C108" s="6" t="s">
        <v>7</v>
      </c>
      <c r="D108" s="6" t="s">
        <v>5</v>
      </c>
      <c r="E108" s="6">
        <v>4</v>
      </c>
      <c r="F108" s="6" t="s">
        <v>6</v>
      </c>
      <c r="G108" s="6">
        <v>1</v>
      </c>
      <c r="H108" s="6">
        <v>13.647807637906647</v>
      </c>
      <c r="I108" s="6"/>
      <c r="J108" s="6"/>
      <c r="K108" s="6"/>
      <c r="L108" s="6"/>
      <c r="M108" s="6" t="e">
        <f t="shared" si="2"/>
        <v>#DIV/0!</v>
      </c>
    </row>
    <row r="109" spans="1:13" x14ac:dyDescent="0.3">
      <c r="A109" s="6">
        <v>408</v>
      </c>
      <c r="B109" s="6" t="s">
        <v>4</v>
      </c>
      <c r="C109" s="6" t="s">
        <v>7</v>
      </c>
      <c r="D109" s="6" t="s">
        <v>2</v>
      </c>
      <c r="E109" s="6">
        <v>4</v>
      </c>
      <c r="F109" s="6" t="s">
        <v>6</v>
      </c>
      <c r="G109" s="6">
        <v>1</v>
      </c>
      <c r="H109" s="6">
        <v>14.502164502164502</v>
      </c>
      <c r="I109" s="6">
        <f>(H109/(H109+H108))*100</f>
        <v>51.517509253662261</v>
      </c>
      <c r="J109" s="6">
        <f>(H108/(H108+H109))*100</f>
        <v>48.482490746337739</v>
      </c>
      <c r="K109" s="6"/>
      <c r="L109" s="6"/>
      <c r="M109" s="6" t="e">
        <f t="shared" si="2"/>
        <v>#DIV/0!</v>
      </c>
    </row>
    <row r="110" spans="1:13" x14ac:dyDescent="0.3">
      <c r="A110" s="6">
        <v>309</v>
      </c>
      <c r="B110" s="6" t="s">
        <v>4</v>
      </c>
      <c r="C110" s="6" t="s">
        <v>3</v>
      </c>
      <c r="D110" s="6" t="s">
        <v>5</v>
      </c>
      <c r="E110" s="6">
        <v>4</v>
      </c>
      <c r="F110" s="6" t="s">
        <v>0</v>
      </c>
      <c r="G110" s="6">
        <v>1</v>
      </c>
      <c r="H110" s="6">
        <v>9.2979942693409736</v>
      </c>
      <c r="I110" s="6"/>
      <c r="J110" s="6"/>
      <c r="K110" s="6"/>
      <c r="L110" s="6"/>
      <c r="M110" s="6" t="e">
        <f t="shared" si="2"/>
        <v>#DIV/0!</v>
      </c>
    </row>
    <row r="111" spans="1:13" x14ac:dyDescent="0.3">
      <c r="A111" s="6">
        <v>465</v>
      </c>
      <c r="B111" s="6" t="s">
        <v>4</v>
      </c>
      <c r="C111" s="6" t="s">
        <v>3</v>
      </c>
      <c r="D111" s="6" t="s">
        <v>2</v>
      </c>
      <c r="E111" s="6">
        <v>4</v>
      </c>
      <c r="F111" s="6" t="s">
        <v>0</v>
      </c>
      <c r="G111" s="6">
        <v>1</v>
      </c>
      <c r="H111" s="6">
        <v>9.008620689655169</v>
      </c>
      <c r="I111" s="6"/>
      <c r="J111" s="6"/>
      <c r="K111" s="6">
        <f>(H111/(H111+H110))*100</f>
        <v>49.209647495361772</v>
      </c>
      <c r="L111" s="6">
        <f>(H110/(H111+H110))*100</f>
        <v>50.790352504638228</v>
      </c>
      <c r="M111" s="6">
        <f t="shared" si="2"/>
        <v>-100</v>
      </c>
    </row>
    <row r="112" spans="1:13" x14ac:dyDescent="0.3">
      <c r="A112" s="6">
        <v>307</v>
      </c>
      <c r="B112" s="6" t="s">
        <v>4</v>
      </c>
      <c r="C112" s="6" t="s">
        <v>7</v>
      </c>
      <c r="D112" s="6" t="s">
        <v>5</v>
      </c>
      <c r="E112" s="6">
        <v>4</v>
      </c>
      <c r="F112" s="6" t="s">
        <v>0</v>
      </c>
      <c r="G112" s="6">
        <v>1</v>
      </c>
      <c r="H112" s="6">
        <v>11.442857142857145</v>
      </c>
      <c r="I112" s="6"/>
      <c r="J112" s="6"/>
      <c r="K112" s="6"/>
      <c r="L112" s="6"/>
      <c r="M112" s="6" t="e">
        <f t="shared" si="2"/>
        <v>#DIV/0!</v>
      </c>
    </row>
    <row r="113" spans="1:13" x14ac:dyDescent="0.3">
      <c r="A113" s="6">
        <v>432</v>
      </c>
      <c r="B113" s="6" t="s">
        <v>4</v>
      </c>
      <c r="C113" s="6" t="s">
        <v>7</v>
      </c>
      <c r="D113" s="6" t="s">
        <v>2</v>
      </c>
      <c r="E113" s="6">
        <v>4</v>
      </c>
      <c r="F113" s="6" t="s">
        <v>0</v>
      </c>
      <c r="G113" s="6">
        <v>1</v>
      </c>
      <c r="H113" s="6">
        <v>6.3180515759312428</v>
      </c>
      <c r="I113" s="6">
        <f>(H113/(H113+H112))*100</f>
        <v>35.5727945904462</v>
      </c>
      <c r="J113" s="6">
        <f>(H112/(H112+H113))*100</f>
        <v>64.427205409553807</v>
      </c>
      <c r="K113" s="6"/>
      <c r="L113" s="6"/>
      <c r="M113" s="6" t="e">
        <f t="shared" si="2"/>
        <v>#DIV/0!</v>
      </c>
    </row>
    <row r="114" spans="1:13" x14ac:dyDescent="0.3">
      <c r="A114" s="6">
        <v>271</v>
      </c>
      <c r="B114" s="6" t="s">
        <v>4</v>
      </c>
      <c r="C114" s="6" t="s">
        <v>3</v>
      </c>
      <c r="D114" s="6" t="s">
        <v>5</v>
      </c>
      <c r="E114" s="6">
        <v>5</v>
      </c>
      <c r="F114" s="6" t="s">
        <v>6</v>
      </c>
      <c r="G114" s="6">
        <v>1</v>
      </c>
      <c r="H114" s="6">
        <v>15.087267525035774</v>
      </c>
      <c r="I114" s="6"/>
      <c r="J114" s="6"/>
      <c r="K114" s="6"/>
      <c r="L114" s="6"/>
      <c r="M114" s="6" t="e">
        <f t="shared" si="2"/>
        <v>#DIV/0!</v>
      </c>
    </row>
    <row r="115" spans="1:13" x14ac:dyDescent="0.3">
      <c r="A115" s="6">
        <v>368</v>
      </c>
      <c r="B115" s="6" t="s">
        <v>4</v>
      </c>
      <c r="C115" s="6" t="s">
        <v>3</v>
      </c>
      <c r="D115" s="6" t="s">
        <v>2</v>
      </c>
      <c r="E115" s="6">
        <v>5</v>
      </c>
      <c r="F115" s="6" t="s">
        <v>6</v>
      </c>
      <c r="G115" s="6">
        <v>1</v>
      </c>
      <c r="H115" s="6">
        <v>16.831412103746406</v>
      </c>
      <c r="I115" s="6"/>
      <c r="J115" s="6"/>
      <c r="K115" s="6">
        <f>(H115/(H115+H114))*100</f>
        <v>52.732169060555179</v>
      </c>
      <c r="L115" s="6">
        <f>(H114/(H115+H114))*100</f>
        <v>47.267830939444821</v>
      </c>
      <c r="M115" s="6">
        <f t="shared" si="2"/>
        <v>-100</v>
      </c>
    </row>
    <row r="116" spans="1:13" x14ac:dyDescent="0.3">
      <c r="A116" s="6">
        <v>251</v>
      </c>
      <c r="B116" s="6" t="s">
        <v>4</v>
      </c>
      <c r="C116" s="6" t="s">
        <v>7</v>
      </c>
      <c r="D116" s="6" t="s">
        <v>5</v>
      </c>
      <c r="E116" s="6">
        <v>5</v>
      </c>
      <c r="F116" s="6" t="s">
        <v>6</v>
      </c>
      <c r="G116" s="6">
        <v>1</v>
      </c>
      <c r="H116" s="6">
        <v>15.925287356321844</v>
      </c>
      <c r="I116" s="6"/>
      <c r="J116" s="6"/>
      <c r="K116" s="6"/>
      <c r="L116" s="6"/>
      <c r="M116" s="6" t="e">
        <f t="shared" si="2"/>
        <v>#DIV/0!</v>
      </c>
    </row>
    <row r="117" spans="1:13" x14ac:dyDescent="0.3">
      <c r="A117" s="6">
        <v>361</v>
      </c>
      <c r="B117" s="6" t="s">
        <v>4</v>
      </c>
      <c r="C117" s="6" t="s">
        <v>7</v>
      </c>
      <c r="D117" s="6" t="s">
        <v>2</v>
      </c>
      <c r="E117" s="6">
        <v>5</v>
      </c>
      <c r="F117" s="6" t="s">
        <v>6</v>
      </c>
      <c r="G117" s="6">
        <v>1</v>
      </c>
      <c r="H117" s="6">
        <v>14.833333333333337</v>
      </c>
      <c r="I117" s="6">
        <f>(H117/(H117+H116))*100</f>
        <v>48.224962630792227</v>
      </c>
      <c r="J117" s="6">
        <f>(H116/(H116+H117))*100</f>
        <v>51.77503736920778</v>
      </c>
      <c r="K117" s="6"/>
      <c r="L117" s="6"/>
      <c r="M117" s="6" t="e">
        <f t="shared" si="2"/>
        <v>#DIV/0!</v>
      </c>
    </row>
    <row r="118" spans="1:13" x14ac:dyDescent="0.3">
      <c r="A118" s="6">
        <v>349</v>
      </c>
      <c r="B118" s="6" t="s">
        <v>4</v>
      </c>
      <c r="C118" s="6" t="s">
        <v>3</v>
      </c>
      <c r="D118" s="6" t="s">
        <v>5</v>
      </c>
      <c r="E118" s="6">
        <v>5</v>
      </c>
      <c r="F118" s="6" t="s">
        <v>0</v>
      </c>
      <c r="G118" s="6">
        <v>1</v>
      </c>
      <c r="H118" s="6">
        <v>10.921985815602831</v>
      </c>
      <c r="I118" s="6"/>
      <c r="J118" s="6"/>
      <c r="K118" s="6"/>
      <c r="L118" s="6"/>
      <c r="M118" s="6" t="e">
        <f t="shared" si="2"/>
        <v>#DIV/0!</v>
      </c>
    </row>
    <row r="119" spans="1:13" x14ac:dyDescent="0.3">
      <c r="A119" s="6">
        <v>451</v>
      </c>
      <c r="B119" s="6" t="s">
        <v>4</v>
      </c>
      <c r="C119" s="6" t="s">
        <v>3</v>
      </c>
      <c r="D119" s="6" t="s">
        <v>2</v>
      </c>
      <c r="E119" s="6">
        <v>5</v>
      </c>
      <c r="F119" s="6" t="s">
        <v>0</v>
      </c>
      <c r="G119" s="6">
        <v>1</v>
      </c>
      <c r="H119" s="6">
        <v>6.9757489300998561</v>
      </c>
      <c r="I119" s="6"/>
      <c r="J119" s="6"/>
      <c r="K119" s="6">
        <f>(H119/(H119+H118))*100</f>
        <v>38.975596795984252</v>
      </c>
      <c r="L119" s="6">
        <f>(H118/(H119+H118))*100</f>
        <v>61.024403204015755</v>
      </c>
      <c r="M119" s="6">
        <f t="shared" si="2"/>
        <v>-100</v>
      </c>
    </row>
    <row r="120" spans="1:13" x14ac:dyDescent="0.3">
      <c r="A120" s="6">
        <v>357</v>
      </c>
      <c r="B120" s="6" t="s">
        <v>4</v>
      </c>
      <c r="C120" s="6" t="s">
        <v>7</v>
      </c>
      <c r="D120" s="6" t="s">
        <v>5</v>
      </c>
      <c r="E120" s="6">
        <v>5</v>
      </c>
      <c r="F120" s="6" t="s">
        <v>0</v>
      </c>
      <c r="G120" s="6">
        <v>1</v>
      </c>
      <c r="H120" s="6">
        <v>10.315638450502144</v>
      </c>
      <c r="I120" s="6"/>
      <c r="J120" s="6"/>
      <c r="K120" s="6"/>
      <c r="L120" s="6"/>
      <c r="M120" s="6" t="e">
        <f t="shared" si="2"/>
        <v>#DIV/0!</v>
      </c>
    </row>
    <row r="121" spans="1:13" ht="15" thickBot="1" x14ac:dyDescent="0.35">
      <c r="A121" s="13">
        <v>437</v>
      </c>
      <c r="B121" s="13" t="s">
        <v>4</v>
      </c>
      <c r="C121" s="13" t="s">
        <v>7</v>
      </c>
      <c r="D121" s="13" t="s">
        <v>2</v>
      </c>
      <c r="E121" s="13">
        <v>5</v>
      </c>
      <c r="F121" s="13" t="s">
        <v>0</v>
      </c>
      <c r="G121" s="13">
        <v>1</v>
      </c>
      <c r="H121" s="13">
        <v>8.5310734463276852</v>
      </c>
      <c r="I121" s="13">
        <f>(H121/(H121+H120))*100</f>
        <v>45.265579975054855</v>
      </c>
      <c r="J121" s="13">
        <f>(H120/(H120+H121))*100</f>
        <v>54.73442002494513</v>
      </c>
      <c r="K121" s="13"/>
      <c r="L121" s="13"/>
      <c r="M121" s="13" t="e">
        <f t="shared" si="2"/>
        <v>#DIV/0!</v>
      </c>
    </row>
    <row r="122" spans="1:13" x14ac:dyDescent="0.3">
      <c r="A122" s="7">
        <v>642</v>
      </c>
      <c r="B122" s="7" t="s">
        <v>10</v>
      </c>
      <c r="C122" s="7" t="s">
        <v>3</v>
      </c>
      <c r="D122" s="7" t="s">
        <v>5</v>
      </c>
      <c r="E122" s="7">
        <v>1</v>
      </c>
      <c r="F122" s="7" t="s">
        <v>6</v>
      </c>
      <c r="G122" s="7">
        <v>2</v>
      </c>
      <c r="H122" s="7">
        <v>26.417489421720735</v>
      </c>
      <c r="I122" s="7"/>
      <c r="J122" s="7"/>
      <c r="K122" s="7"/>
      <c r="L122" s="7"/>
      <c r="M122" s="7" t="e">
        <f t="shared" si="2"/>
        <v>#DIV/0!</v>
      </c>
    </row>
    <row r="123" spans="1:13" x14ac:dyDescent="0.3">
      <c r="A123" s="7">
        <v>605</v>
      </c>
      <c r="B123" s="7" t="s">
        <v>10</v>
      </c>
      <c r="C123" s="7" t="s">
        <v>3</v>
      </c>
      <c r="D123" s="7" t="s">
        <v>2</v>
      </c>
      <c r="E123" s="7">
        <v>1</v>
      </c>
      <c r="F123" s="7" t="s">
        <v>6</v>
      </c>
      <c r="G123" s="7">
        <v>2</v>
      </c>
      <c r="H123" s="7">
        <v>30.156918687589158</v>
      </c>
      <c r="I123" s="7"/>
      <c r="J123" s="7"/>
      <c r="K123" s="7">
        <f>(H123/(H123+H122))*100</f>
        <v>53.304877055579006</v>
      </c>
      <c r="L123" s="7">
        <f>(H122/(H123+H122))*100</f>
        <v>46.695122944420994</v>
      </c>
      <c r="M123" s="7">
        <f t="shared" si="2"/>
        <v>-100</v>
      </c>
    </row>
    <row r="124" spans="1:13" x14ac:dyDescent="0.3">
      <c r="A124" s="7">
        <v>503</v>
      </c>
      <c r="B124" s="7" t="s">
        <v>10</v>
      </c>
      <c r="C124" s="7" t="s">
        <v>7</v>
      </c>
      <c r="D124" s="7" t="s">
        <v>5</v>
      </c>
      <c r="E124" s="7">
        <v>1</v>
      </c>
      <c r="F124" s="7" t="s">
        <v>6</v>
      </c>
      <c r="G124" s="7">
        <v>2</v>
      </c>
      <c r="H124" s="7">
        <v>18.342776203966004</v>
      </c>
      <c r="I124" s="7"/>
      <c r="J124" s="7"/>
      <c r="K124" s="7"/>
      <c r="L124" s="7"/>
      <c r="M124" s="7" t="e">
        <f t="shared" si="2"/>
        <v>#DIV/0!</v>
      </c>
    </row>
    <row r="125" spans="1:13" x14ac:dyDescent="0.3">
      <c r="A125" s="7">
        <v>621</v>
      </c>
      <c r="B125" s="7" t="s">
        <v>10</v>
      </c>
      <c r="C125" s="7" t="s">
        <v>7</v>
      </c>
      <c r="D125" s="7" t="s">
        <v>2</v>
      </c>
      <c r="E125" s="7">
        <v>1</v>
      </c>
      <c r="F125" s="7" t="s">
        <v>6</v>
      </c>
      <c r="G125" s="7">
        <v>2</v>
      </c>
      <c r="H125" s="7">
        <v>18.753541076487252</v>
      </c>
      <c r="I125" s="7">
        <f>(H125/(H125+H124))*100</f>
        <v>50.553646429935092</v>
      </c>
      <c r="J125" s="7">
        <f>(H124/(H124+H125))*100</f>
        <v>49.446353570064908</v>
      </c>
      <c r="K125" s="7"/>
      <c r="L125" s="7"/>
      <c r="M125" s="7" t="e">
        <f t="shared" si="2"/>
        <v>#DIV/0!</v>
      </c>
    </row>
    <row r="126" spans="1:13" x14ac:dyDescent="0.3">
      <c r="A126" s="7">
        <v>592</v>
      </c>
      <c r="B126" s="7" t="s">
        <v>10</v>
      </c>
      <c r="C126" s="7" t="s">
        <v>3</v>
      </c>
      <c r="D126" s="7" t="s">
        <v>5</v>
      </c>
      <c r="E126" s="7">
        <v>1</v>
      </c>
      <c r="F126" s="7" t="s">
        <v>0</v>
      </c>
      <c r="G126" s="7">
        <v>2</v>
      </c>
      <c r="H126" s="7">
        <v>14.86994219653179</v>
      </c>
      <c r="I126" s="7"/>
      <c r="J126" s="7"/>
      <c r="K126" s="7"/>
      <c r="L126" s="7"/>
      <c r="M126" s="7" t="e">
        <f t="shared" si="2"/>
        <v>#DIV/0!</v>
      </c>
    </row>
    <row r="127" spans="1:13" x14ac:dyDescent="0.3">
      <c r="A127" s="7">
        <v>676</v>
      </c>
      <c r="B127" s="7" t="s">
        <v>10</v>
      </c>
      <c r="C127" s="7" t="s">
        <v>3</v>
      </c>
      <c r="D127" s="7" t="s">
        <v>2</v>
      </c>
      <c r="E127" s="7">
        <v>1</v>
      </c>
      <c r="F127" s="7" t="s">
        <v>0</v>
      </c>
      <c r="G127" s="7">
        <v>2</v>
      </c>
      <c r="H127" s="7">
        <v>13.229461756373928</v>
      </c>
      <c r="I127" s="7"/>
      <c r="J127" s="7"/>
      <c r="K127" s="7">
        <f>(H127/(H127+H126))*100</f>
        <v>47.080933739898384</v>
      </c>
      <c r="L127" s="7">
        <f>(H126/(H127+H126))*100</f>
        <v>52.919066260101623</v>
      </c>
      <c r="M127" s="7">
        <f t="shared" si="2"/>
        <v>-100</v>
      </c>
    </row>
    <row r="128" spans="1:13" x14ac:dyDescent="0.3">
      <c r="A128" s="7">
        <v>587</v>
      </c>
      <c r="B128" s="7" t="s">
        <v>10</v>
      </c>
      <c r="C128" s="7" t="s">
        <v>7</v>
      </c>
      <c r="D128" s="7" t="s">
        <v>5</v>
      </c>
      <c r="E128" s="7">
        <v>1</v>
      </c>
      <c r="F128" s="7" t="s">
        <v>0</v>
      </c>
      <c r="G128" s="7">
        <v>2</v>
      </c>
      <c r="H128" s="7">
        <v>15.12857142857143</v>
      </c>
      <c r="I128" s="7"/>
      <c r="J128" s="7"/>
      <c r="K128" s="7"/>
      <c r="L128" s="7"/>
      <c r="M128" s="7" t="e">
        <f t="shared" si="2"/>
        <v>#DIV/0!</v>
      </c>
    </row>
    <row r="129" spans="1:13" x14ac:dyDescent="0.3">
      <c r="A129" s="7">
        <v>712</v>
      </c>
      <c r="B129" s="7" t="s">
        <v>10</v>
      </c>
      <c r="C129" s="7" t="s">
        <v>7</v>
      </c>
      <c r="D129" s="7" t="s">
        <v>2</v>
      </c>
      <c r="E129" s="7">
        <v>1</v>
      </c>
      <c r="F129" s="7" t="s">
        <v>0</v>
      </c>
      <c r="G129" s="7">
        <v>2</v>
      </c>
      <c r="H129" s="7">
        <v>21.988716502115661</v>
      </c>
      <c r="I129" s="7">
        <f>(H129/(H129+H128))*100</f>
        <v>59.241172316192504</v>
      </c>
      <c r="J129" s="7">
        <f>(H128/(H128+H129))*100</f>
        <v>40.758827683807496</v>
      </c>
      <c r="K129" s="7"/>
      <c r="L129" s="7"/>
      <c r="M129" s="7" t="e">
        <f t="shared" si="2"/>
        <v>#DIV/0!</v>
      </c>
    </row>
    <row r="130" spans="1:13" x14ac:dyDescent="0.3">
      <c r="A130" s="7">
        <v>492</v>
      </c>
      <c r="B130" s="7" t="s">
        <v>10</v>
      </c>
      <c r="C130" s="7" t="s">
        <v>3</v>
      </c>
      <c r="D130" s="7" t="s">
        <v>5</v>
      </c>
      <c r="E130" s="7">
        <v>2</v>
      </c>
      <c r="F130" s="7" t="s">
        <v>6</v>
      </c>
      <c r="G130" s="7">
        <v>2</v>
      </c>
      <c r="H130" s="7">
        <v>21.63559322033899</v>
      </c>
      <c r="I130" s="7"/>
      <c r="J130" s="7"/>
      <c r="K130" s="7"/>
      <c r="L130" s="7"/>
      <c r="M130" s="7" t="e">
        <f t="shared" si="2"/>
        <v>#DIV/0!</v>
      </c>
    </row>
    <row r="131" spans="1:13" x14ac:dyDescent="0.3">
      <c r="A131" s="7">
        <v>491</v>
      </c>
      <c r="B131" s="7" t="s">
        <v>10</v>
      </c>
      <c r="C131" s="7" t="s">
        <v>7</v>
      </c>
      <c r="D131" s="7" t="s">
        <v>5</v>
      </c>
      <c r="E131" s="7">
        <v>2</v>
      </c>
      <c r="F131" s="7" t="s">
        <v>6</v>
      </c>
      <c r="G131" s="7">
        <v>2</v>
      </c>
      <c r="H131" s="7">
        <v>17.17790530846484</v>
      </c>
      <c r="I131" s="7"/>
      <c r="J131" s="7"/>
      <c r="K131" s="7">
        <f>(H131/(H131+H130))*100</f>
        <v>44.257554612648406</v>
      </c>
      <c r="L131" s="7">
        <f>(H130/(H131+H130))*100</f>
        <v>55.742445387351594</v>
      </c>
      <c r="M131" s="7">
        <f t="shared" ref="M131:M194" si="3">(((I131+J131)/2)/((K131+L131)/2))*100-100</f>
        <v>-100</v>
      </c>
    </row>
    <row r="132" spans="1:13" x14ac:dyDescent="0.3">
      <c r="A132" s="7">
        <v>657</v>
      </c>
      <c r="B132" s="7" t="s">
        <v>10</v>
      </c>
      <c r="C132" s="7" t="s">
        <v>7</v>
      </c>
      <c r="D132" s="7" t="s">
        <v>2</v>
      </c>
      <c r="E132" s="7">
        <v>2</v>
      </c>
      <c r="F132" s="7" t="s">
        <v>6</v>
      </c>
      <c r="G132" s="7">
        <v>2</v>
      </c>
      <c r="H132" s="7">
        <v>14.221582733812955</v>
      </c>
      <c r="I132" s="7"/>
      <c r="J132" s="7"/>
      <c r="K132" s="7"/>
      <c r="L132" s="7"/>
      <c r="M132" s="7" t="e">
        <f t="shared" si="3"/>
        <v>#DIV/0!</v>
      </c>
    </row>
    <row r="133" spans="1:13" x14ac:dyDescent="0.3">
      <c r="A133" s="7">
        <v>660</v>
      </c>
      <c r="B133" s="7" t="s">
        <v>10</v>
      </c>
      <c r="C133" s="7" t="s">
        <v>7</v>
      </c>
      <c r="D133" s="7" t="s">
        <v>2</v>
      </c>
      <c r="E133" s="7">
        <v>2</v>
      </c>
      <c r="F133" s="7" t="s">
        <v>6</v>
      </c>
      <c r="G133" s="7">
        <v>2</v>
      </c>
      <c r="H133" s="7">
        <v>18.330042313117065</v>
      </c>
      <c r="I133" s="7">
        <f>(H133/(H133+H132))*100</f>
        <v>56.310682759126308</v>
      </c>
      <c r="J133" s="7">
        <f>(H132/(H132+H133))*100</f>
        <v>43.689317240873685</v>
      </c>
      <c r="K133" s="7"/>
      <c r="L133" s="7"/>
      <c r="M133" s="7" t="e">
        <f t="shared" si="3"/>
        <v>#DIV/0!</v>
      </c>
    </row>
    <row r="134" spans="1:13" x14ac:dyDescent="0.3">
      <c r="A134" s="7">
        <v>551</v>
      </c>
      <c r="B134" s="7" t="s">
        <v>10</v>
      </c>
      <c r="C134" s="7" t="s">
        <v>3</v>
      </c>
      <c r="D134" s="7" t="s">
        <v>5</v>
      </c>
      <c r="E134" s="7">
        <v>2</v>
      </c>
      <c r="F134" s="7" t="s">
        <v>0</v>
      </c>
      <c r="G134" s="7">
        <v>2</v>
      </c>
      <c r="H134" s="7">
        <v>15.482954545454545</v>
      </c>
      <c r="I134" s="7"/>
      <c r="J134" s="7"/>
      <c r="K134" s="7"/>
      <c r="L134" s="7"/>
      <c r="M134" s="7" t="e">
        <f t="shared" si="3"/>
        <v>#DIV/0!</v>
      </c>
    </row>
    <row r="135" spans="1:13" x14ac:dyDescent="0.3">
      <c r="A135" s="7">
        <v>720</v>
      </c>
      <c r="B135" s="7" t="s">
        <v>10</v>
      </c>
      <c r="C135" s="7" t="s">
        <v>3</v>
      </c>
      <c r="D135" s="7" t="s">
        <v>2</v>
      </c>
      <c r="E135" s="7">
        <v>2</v>
      </c>
      <c r="F135" s="7" t="s">
        <v>0</v>
      </c>
      <c r="G135" s="7">
        <v>2</v>
      </c>
      <c r="H135" s="7">
        <v>14.562410329985648</v>
      </c>
      <c r="I135" s="7"/>
      <c r="J135" s="7"/>
      <c r="K135" s="7">
        <f>(H135/(H135+H134))*100</f>
        <v>48.468076158693329</v>
      </c>
      <c r="L135" s="7">
        <f>(H134/(H135+H134))*100</f>
        <v>51.531923841306671</v>
      </c>
      <c r="M135" s="7">
        <f t="shared" si="3"/>
        <v>-100</v>
      </c>
    </row>
    <row r="136" spans="1:13" x14ac:dyDescent="0.3">
      <c r="A136" s="7">
        <v>561</v>
      </c>
      <c r="B136" s="7" t="s">
        <v>10</v>
      </c>
      <c r="C136" s="7" t="s">
        <v>7</v>
      </c>
      <c r="D136" s="7" t="s">
        <v>5</v>
      </c>
      <c r="E136" s="7">
        <v>2</v>
      </c>
      <c r="F136" s="7" t="s">
        <v>0</v>
      </c>
      <c r="G136" s="7">
        <v>2</v>
      </c>
      <c r="H136" s="7">
        <v>11.877667140825036</v>
      </c>
      <c r="I136" s="7"/>
      <c r="J136" s="7"/>
      <c r="K136" s="7"/>
      <c r="L136" s="7"/>
      <c r="M136" s="7" t="e">
        <f t="shared" si="3"/>
        <v>#DIV/0!</v>
      </c>
    </row>
    <row r="137" spans="1:13" x14ac:dyDescent="0.3">
      <c r="A137" s="7">
        <v>696</v>
      </c>
      <c r="B137" s="7" t="s">
        <v>10</v>
      </c>
      <c r="C137" s="7" t="s">
        <v>7</v>
      </c>
      <c r="D137" s="7" t="s">
        <v>2</v>
      </c>
      <c r="E137" s="7">
        <v>2</v>
      </c>
      <c r="F137" s="7" t="s">
        <v>0</v>
      </c>
      <c r="G137" s="7">
        <v>2</v>
      </c>
      <c r="H137" s="7">
        <v>11.531914893617017</v>
      </c>
      <c r="I137" s="7">
        <f>(H137/(H137+H136))*100</f>
        <v>49.261515547993724</v>
      </c>
      <c r="J137" s="7">
        <f>(H136/(H136+H137))*100</f>
        <v>50.738484452006269</v>
      </c>
      <c r="K137" s="7"/>
      <c r="L137" s="7"/>
      <c r="M137" s="7" t="e">
        <f t="shared" si="3"/>
        <v>#DIV/0!</v>
      </c>
    </row>
    <row r="138" spans="1:13" x14ac:dyDescent="0.3">
      <c r="A138" s="7">
        <v>516</v>
      </c>
      <c r="B138" s="7" t="s">
        <v>10</v>
      </c>
      <c r="C138" s="7" t="s">
        <v>3</v>
      </c>
      <c r="D138" s="7" t="s">
        <v>5</v>
      </c>
      <c r="E138" s="7">
        <v>3</v>
      </c>
      <c r="F138" s="7" t="s">
        <v>6</v>
      </c>
      <c r="G138" s="7">
        <v>2</v>
      </c>
      <c r="H138" s="7">
        <v>21.696402877697846</v>
      </c>
      <c r="I138" s="7"/>
      <c r="J138" s="7"/>
      <c r="K138" s="7"/>
      <c r="L138" s="7"/>
      <c r="M138" s="7" t="e">
        <f t="shared" si="3"/>
        <v>#DIV/0!</v>
      </c>
    </row>
    <row r="139" spans="1:13" x14ac:dyDescent="0.3">
      <c r="A139" s="7">
        <v>616</v>
      </c>
      <c r="B139" s="7" t="s">
        <v>10</v>
      </c>
      <c r="C139" s="7" t="s">
        <v>3</v>
      </c>
      <c r="D139" s="7" t="s">
        <v>2</v>
      </c>
      <c r="E139" s="7">
        <v>3</v>
      </c>
      <c r="F139" s="7" t="s">
        <v>6</v>
      </c>
      <c r="G139" s="7">
        <v>2</v>
      </c>
      <c r="H139" s="7">
        <v>20.755014326647572</v>
      </c>
      <c r="I139" s="7"/>
      <c r="J139" s="7"/>
      <c r="K139" s="7">
        <f>(H139/(H139+H138))*100</f>
        <v>48.891216579980387</v>
      </c>
      <c r="L139" s="7">
        <f>(H138/(H139+H138))*100</f>
        <v>51.10878342001962</v>
      </c>
      <c r="M139" s="7">
        <f t="shared" si="3"/>
        <v>-100</v>
      </c>
    </row>
    <row r="140" spans="1:13" x14ac:dyDescent="0.3">
      <c r="A140" s="7">
        <v>522</v>
      </c>
      <c r="B140" s="7" t="s">
        <v>10</v>
      </c>
      <c r="C140" s="7" t="s">
        <v>7</v>
      </c>
      <c r="D140" s="7" t="s">
        <v>5</v>
      </c>
      <c r="E140" s="7">
        <v>3</v>
      </c>
      <c r="F140" s="7" t="s">
        <v>6</v>
      </c>
      <c r="G140" s="7">
        <v>2</v>
      </c>
      <c r="H140" s="7">
        <v>17.707213578500706</v>
      </c>
      <c r="I140" s="7"/>
      <c r="J140" s="7"/>
      <c r="K140" s="7"/>
      <c r="L140" s="7"/>
      <c r="M140" s="7" t="e">
        <f t="shared" si="3"/>
        <v>#DIV/0!</v>
      </c>
    </row>
    <row r="141" spans="1:13" x14ac:dyDescent="0.3">
      <c r="A141" s="7">
        <v>648</v>
      </c>
      <c r="B141" s="7" t="s">
        <v>10</v>
      </c>
      <c r="C141" s="7" t="s">
        <v>7</v>
      </c>
      <c r="D141" s="7" t="s">
        <v>2</v>
      </c>
      <c r="E141" s="7">
        <v>3</v>
      </c>
      <c r="F141" s="7" t="s">
        <v>6</v>
      </c>
      <c r="G141" s="7">
        <v>2</v>
      </c>
      <c r="H141" s="7">
        <v>21.452347083926039</v>
      </c>
      <c r="I141" s="7">
        <f>(H141/(H141+H140))*100</f>
        <v>54.781889073922571</v>
      </c>
      <c r="J141" s="7">
        <f>(H140/(H140+H141))*100</f>
        <v>45.218110926077429</v>
      </c>
      <c r="K141" s="7"/>
      <c r="L141" s="7"/>
      <c r="M141" s="7" t="e">
        <f t="shared" si="3"/>
        <v>#DIV/0!</v>
      </c>
    </row>
    <row r="142" spans="1:13" x14ac:dyDescent="0.3">
      <c r="A142" s="7">
        <v>585</v>
      </c>
      <c r="B142" s="7" t="s">
        <v>10</v>
      </c>
      <c r="C142" s="7" t="s">
        <v>3</v>
      </c>
      <c r="D142" s="7" t="s">
        <v>5</v>
      </c>
      <c r="E142" s="7">
        <v>3</v>
      </c>
      <c r="F142" s="7" t="s">
        <v>0</v>
      </c>
      <c r="G142" s="7">
        <v>2</v>
      </c>
      <c r="H142" s="7">
        <v>15.35919540229885</v>
      </c>
      <c r="I142" s="7"/>
      <c r="J142" s="7"/>
      <c r="K142" s="7"/>
      <c r="L142" s="7"/>
      <c r="M142" s="7" t="e">
        <f t="shared" si="3"/>
        <v>#DIV/0!</v>
      </c>
    </row>
    <row r="143" spans="1:13" x14ac:dyDescent="0.3">
      <c r="A143" s="7">
        <v>665</v>
      </c>
      <c r="B143" s="7" t="s">
        <v>10</v>
      </c>
      <c r="C143" s="7" t="s">
        <v>3</v>
      </c>
      <c r="D143" s="7" t="s">
        <v>2</v>
      </c>
      <c r="E143" s="7">
        <v>3</v>
      </c>
      <c r="F143" s="7" t="s">
        <v>0</v>
      </c>
      <c r="G143" s="7">
        <v>2</v>
      </c>
      <c r="H143" s="7">
        <v>15.55712270803949</v>
      </c>
      <c r="I143" s="7"/>
      <c r="J143" s="7"/>
      <c r="K143" s="7">
        <f>(H143/(H143+H142))*100</f>
        <v>50.320101677428482</v>
      </c>
      <c r="L143" s="7">
        <f>(H142/(H143+H142))*100</f>
        <v>49.679898322571518</v>
      </c>
      <c r="M143" s="7">
        <f t="shared" si="3"/>
        <v>-100</v>
      </c>
    </row>
    <row r="144" spans="1:13" x14ac:dyDescent="0.3">
      <c r="A144" s="7">
        <v>556</v>
      </c>
      <c r="B144" s="7" t="s">
        <v>10</v>
      </c>
      <c r="C144" s="7" t="s">
        <v>7</v>
      </c>
      <c r="D144" s="7" t="s">
        <v>5</v>
      </c>
      <c r="E144" s="7">
        <v>3</v>
      </c>
      <c r="F144" s="7" t="s">
        <v>0</v>
      </c>
      <c r="G144" s="7">
        <v>2</v>
      </c>
      <c r="H144" s="7">
        <v>12.766570605187322</v>
      </c>
      <c r="I144" s="7"/>
      <c r="J144" s="7"/>
      <c r="K144" s="7"/>
      <c r="L144" s="7"/>
      <c r="M144" s="7" t="e">
        <f t="shared" si="3"/>
        <v>#DIV/0!</v>
      </c>
    </row>
    <row r="145" spans="1:13" x14ac:dyDescent="0.3">
      <c r="A145" s="7">
        <v>713</v>
      </c>
      <c r="B145" s="7" t="s">
        <v>10</v>
      </c>
      <c r="C145" s="7" t="s">
        <v>7</v>
      </c>
      <c r="D145" s="7" t="s">
        <v>2</v>
      </c>
      <c r="E145" s="7">
        <v>3</v>
      </c>
      <c r="F145" s="7" t="s">
        <v>0</v>
      </c>
      <c r="G145" s="7">
        <v>2</v>
      </c>
      <c r="H145" s="7">
        <v>16.53465346534654</v>
      </c>
      <c r="I145" s="7">
        <f>(H145/(H145+H144))*100</f>
        <v>56.429906906088114</v>
      </c>
      <c r="J145" s="7">
        <f>(H144/(H144+H145))*100</f>
        <v>43.570093093911886</v>
      </c>
      <c r="K145" s="7"/>
      <c r="L145" s="7"/>
      <c r="M145" s="7" t="e">
        <f t="shared" si="3"/>
        <v>#DIV/0!</v>
      </c>
    </row>
    <row r="146" spans="1:13" x14ac:dyDescent="0.3">
      <c r="A146" s="7">
        <v>496</v>
      </c>
      <c r="B146" s="7" t="s">
        <v>10</v>
      </c>
      <c r="C146" s="7" t="s">
        <v>3</v>
      </c>
      <c r="D146" s="7" t="s">
        <v>5</v>
      </c>
      <c r="E146" s="7">
        <v>4</v>
      </c>
      <c r="F146" s="7" t="s">
        <v>6</v>
      </c>
      <c r="G146" s="7">
        <v>2</v>
      </c>
      <c r="H146" s="7">
        <v>21.889046941678522</v>
      </c>
      <c r="I146" s="7"/>
      <c r="J146" s="7"/>
      <c r="K146" s="7"/>
      <c r="L146" s="7"/>
      <c r="M146" s="7" t="e">
        <f t="shared" si="3"/>
        <v>#DIV/0!</v>
      </c>
    </row>
    <row r="147" spans="1:13" x14ac:dyDescent="0.3">
      <c r="A147" s="7">
        <v>606</v>
      </c>
      <c r="B147" s="7" t="s">
        <v>10</v>
      </c>
      <c r="C147" s="7" t="s">
        <v>3</v>
      </c>
      <c r="D147" s="7" t="s">
        <v>2</v>
      </c>
      <c r="E147" s="7">
        <v>4</v>
      </c>
      <c r="F147" s="7" t="s">
        <v>6</v>
      </c>
      <c r="G147" s="7">
        <v>2</v>
      </c>
      <c r="H147" s="7">
        <v>28.356733524355306</v>
      </c>
      <c r="I147" s="7"/>
      <c r="J147" s="7"/>
      <c r="K147" s="7">
        <f>(H147/(H147+H146))*100</f>
        <v>56.436049477875002</v>
      </c>
      <c r="L147" s="7">
        <f>(H146/(H147+H146))*100</f>
        <v>43.563950522124998</v>
      </c>
      <c r="M147" s="7">
        <f t="shared" si="3"/>
        <v>-100</v>
      </c>
    </row>
    <row r="148" spans="1:13" x14ac:dyDescent="0.3">
      <c r="A148" s="7">
        <v>511</v>
      </c>
      <c r="B148" s="7" t="s">
        <v>10</v>
      </c>
      <c r="C148" s="7" t="s">
        <v>7</v>
      </c>
      <c r="D148" s="7" t="s">
        <v>5</v>
      </c>
      <c r="E148" s="7">
        <v>4</v>
      </c>
      <c r="F148" s="7" t="s">
        <v>6</v>
      </c>
      <c r="G148" s="7">
        <v>2</v>
      </c>
      <c r="H148" s="7">
        <v>22.14851485148515</v>
      </c>
      <c r="I148" s="7"/>
      <c r="J148" s="7"/>
      <c r="K148" s="7"/>
      <c r="L148" s="7"/>
      <c r="M148" s="7" t="e">
        <f t="shared" si="3"/>
        <v>#DIV/0!</v>
      </c>
    </row>
    <row r="149" spans="1:13" x14ac:dyDescent="0.3">
      <c r="A149" s="7">
        <v>641</v>
      </c>
      <c r="B149" s="7" t="s">
        <v>10</v>
      </c>
      <c r="C149" s="7" t="s">
        <v>7</v>
      </c>
      <c r="D149" s="7" t="s">
        <v>2</v>
      </c>
      <c r="E149" s="7">
        <v>4</v>
      </c>
      <c r="F149" s="7" t="s">
        <v>6</v>
      </c>
      <c r="G149" s="7">
        <v>2</v>
      </c>
      <c r="H149" s="7">
        <v>30.035360678925034</v>
      </c>
      <c r="I149" s="7">
        <f>(H149/(H149+H148))*100</f>
        <v>57.556784300970342</v>
      </c>
      <c r="J149" s="7">
        <f>(H148/(H148+H149))*100</f>
        <v>42.443215699029658</v>
      </c>
      <c r="K149" s="7"/>
      <c r="L149" s="7"/>
      <c r="M149" s="7" t="e">
        <f t="shared" si="3"/>
        <v>#DIV/0!</v>
      </c>
    </row>
    <row r="150" spans="1:13" x14ac:dyDescent="0.3">
      <c r="A150" s="7">
        <v>542</v>
      </c>
      <c r="B150" s="7" t="s">
        <v>10</v>
      </c>
      <c r="C150" s="7" t="s">
        <v>3</v>
      </c>
      <c r="D150" s="7" t="s">
        <v>5</v>
      </c>
      <c r="E150" s="7">
        <v>4</v>
      </c>
      <c r="F150" s="7" t="s">
        <v>0</v>
      </c>
      <c r="G150" s="7">
        <v>2</v>
      </c>
      <c r="H150" s="7">
        <v>13.376068376068364</v>
      </c>
      <c r="I150" s="7"/>
      <c r="J150" s="7"/>
      <c r="K150" s="7"/>
      <c r="L150" s="7"/>
      <c r="M150" s="7" t="e">
        <f t="shared" si="3"/>
        <v>#DIV/0!</v>
      </c>
    </row>
    <row r="151" spans="1:13" x14ac:dyDescent="0.3">
      <c r="A151" s="7">
        <v>707</v>
      </c>
      <c r="B151" s="7" t="s">
        <v>10</v>
      </c>
      <c r="C151" s="7" t="s">
        <v>3</v>
      </c>
      <c r="D151" s="7" t="s">
        <v>2</v>
      </c>
      <c r="E151" s="7">
        <v>4</v>
      </c>
      <c r="F151" s="7" t="s">
        <v>0</v>
      </c>
      <c r="G151" s="7">
        <v>2</v>
      </c>
      <c r="H151" s="7">
        <v>15.106382978723399</v>
      </c>
      <c r="I151" s="7"/>
      <c r="J151" s="7"/>
      <c r="K151" s="7">
        <f>(H151/(H151+H150))*100</f>
        <v>53.037509976057471</v>
      </c>
      <c r="L151" s="7">
        <f>(H150/(H151+H150))*100</f>
        <v>46.962490023942522</v>
      </c>
      <c r="M151" s="7">
        <f t="shared" si="3"/>
        <v>-100</v>
      </c>
    </row>
    <row r="152" spans="1:13" x14ac:dyDescent="0.3">
      <c r="A152" s="7">
        <v>566</v>
      </c>
      <c r="B152" s="7" t="s">
        <v>10</v>
      </c>
      <c r="C152" s="7" t="s">
        <v>7</v>
      </c>
      <c r="D152" s="7" t="s">
        <v>5</v>
      </c>
      <c r="E152" s="7">
        <v>4</v>
      </c>
      <c r="F152" s="7" t="s">
        <v>0</v>
      </c>
      <c r="G152" s="7">
        <v>2</v>
      </c>
      <c r="H152" s="7">
        <v>13.739255014326654</v>
      </c>
      <c r="I152" s="7"/>
      <c r="J152" s="7"/>
      <c r="K152" s="7"/>
      <c r="L152" s="7"/>
      <c r="M152" s="7" t="e">
        <f t="shared" si="3"/>
        <v>#DIV/0!</v>
      </c>
    </row>
    <row r="153" spans="1:13" x14ac:dyDescent="0.3">
      <c r="A153" s="7">
        <v>682</v>
      </c>
      <c r="B153" s="7" t="s">
        <v>10</v>
      </c>
      <c r="C153" s="7" t="s">
        <v>7</v>
      </c>
      <c r="D153" s="7" t="s">
        <v>2</v>
      </c>
      <c r="E153" s="7">
        <v>4</v>
      </c>
      <c r="F153" s="7" t="s">
        <v>0</v>
      </c>
      <c r="G153" s="7">
        <v>2</v>
      </c>
      <c r="H153" s="7">
        <v>12.99280575539569</v>
      </c>
      <c r="I153" s="7">
        <f>(H153/(H153+H152))*100</f>
        <v>48.603831434169827</v>
      </c>
      <c r="J153" s="7">
        <f>(H152/(H152+H153))*100</f>
        <v>51.396168565830166</v>
      </c>
      <c r="K153" s="7"/>
      <c r="L153" s="7"/>
      <c r="M153" s="7" t="e">
        <f t="shared" si="3"/>
        <v>#DIV/0!</v>
      </c>
    </row>
    <row r="154" spans="1:13" x14ac:dyDescent="0.3">
      <c r="A154" s="7">
        <v>535</v>
      </c>
      <c r="B154" s="7" t="s">
        <v>10</v>
      </c>
      <c r="C154" s="7" t="s">
        <v>3</v>
      </c>
      <c r="D154" s="7" t="s">
        <v>5</v>
      </c>
      <c r="E154" s="7">
        <v>5</v>
      </c>
      <c r="F154" s="7" t="s">
        <v>6</v>
      </c>
      <c r="G154" s="7">
        <v>2</v>
      </c>
      <c r="H154" s="7">
        <v>18.616809116809112</v>
      </c>
      <c r="I154" s="7"/>
      <c r="J154" s="7"/>
      <c r="K154" s="7"/>
      <c r="L154" s="7"/>
      <c r="M154" s="7" t="e">
        <f t="shared" si="3"/>
        <v>#DIV/0!</v>
      </c>
    </row>
    <row r="155" spans="1:13" x14ac:dyDescent="0.3">
      <c r="A155" s="7">
        <v>652</v>
      </c>
      <c r="B155" s="7" t="s">
        <v>10</v>
      </c>
      <c r="C155" s="7" t="s">
        <v>3</v>
      </c>
      <c r="D155" s="7" t="s">
        <v>2</v>
      </c>
      <c r="E155" s="7">
        <v>5</v>
      </c>
      <c r="F155" s="7" t="s">
        <v>6</v>
      </c>
      <c r="G155" s="7">
        <v>2</v>
      </c>
      <c r="H155" s="7">
        <v>16.520684736091301</v>
      </c>
      <c r="I155" s="7"/>
      <c r="J155" s="7"/>
      <c r="K155" s="7">
        <f>(H155/(H155+H154))*100</f>
        <v>47.017254005802144</v>
      </c>
      <c r="L155" s="7">
        <f>(H154/(H155+H154))*100</f>
        <v>52.982745994197856</v>
      </c>
      <c r="M155" s="7">
        <f t="shared" si="3"/>
        <v>-100</v>
      </c>
    </row>
    <row r="156" spans="1:13" x14ac:dyDescent="0.3">
      <c r="A156" s="7">
        <v>534</v>
      </c>
      <c r="B156" s="7" t="s">
        <v>10</v>
      </c>
      <c r="C156" s="7" t="s">
        <v>7</v>
      </c>
      <c r="D156" s="7" t="s">
        <v>5</v>
      </c>
      <c r="E156" s="7">
        <v>5</v>
      </c>
      <c r="F156" s="7" t="s">
        <v>6</v>
      </c>
      <c r="G156" s="7">
        <v>2</v>
      </c>
      <c r="H156" s="7">
        <v>19.403409090909086</v>
      </c>
      <c r="I156" s="7"/>
      <c r="J156" s="7"/>
      <c r="K156" s="7"/>
      <c r="L156" s="7"/>
      <c r="M156" s="7" t="e">
        <f t="shared" si="3"/>
        <v>#DIV/0!</v>
      </c>
    </row>
    <row r="157" spans="1:13" x14ac:dyDescent="0.3">
      <c r="A157" s="7">
        <v>646</v>
      </c>
      <c r="B157" s="7" t="s">
        <v>10</v>
      </c>
      <c r="C157" s="7" t="s">
        <v>7</v>
      </c>
      <c r="D157" s="7" t="s">
        <v>2</v>
      </c>
      <c r="E157" s="7">
        <v>5</v>
      </c>
      <c r="F157" s="7" t="s">
        <v>6</v>
      </c>
      <c r="G157" s="7">
        <v>2</v>
      </c>
      <c r="H157" s="7">
        <v>28.615273775216139</v>
      </c>
      <c r="I157" s="7">
        <f>(H157/(H157+H156))*100</f>
        <v>59.591958936055654</v>
      </c>
      <c r="J157" s="7">
        <f>(H156/(H156+H157))*100</f>
        <v>40.408041063944339</v>
      </c>
      <c r="K157" s="7"/>
      <c r="L157" s="7"/>
      <c r="M157" s="7" t="e">
        <f t="shared" si="3"/>
        <v>#DIV/0!</v>
      </c>
    </row>
    <row r="158" spans="1:13" x14ac:dyDescent="0.3">
      <c r="A158" s="7">
        <v>548</v>
      </c>
      <c r="B158" s="7" t="s">
        <v>10</v>
      </c>
      <c r="C158" s="7" t="s">
        <v>3</v>
      </c>
      <c r="D158" s="7" t="s">
        <v>5</v>
      </c>
      <c r="E158" s="7">
        <v>5</v>
      </c>
      <c r="F158" s="7" t="s">
        <v>0</v>
      </c>
      <c r="G158" s="7">
        <v>2</v>
      </c>
      <c r="H158" s="7">
        <v>17.37215909090909</v>
      </c>
      <c r="I158" s="7"/>
      <c r="J158" s="7"/>
      <c r="K158" s="7"/>
      <c r="L158" s="7"/>
      <c r="M158" s="7" t="e">
        <f t="shared" si="3"/>
        <v>#DIV/0!</v>
      </c>
    </row>
    <row r="159" spans="1:13" x14ac:dyDescent="0.3">
      <c r="A159" s="7">
        <v>681</v>
      </c>
      <c r="B159" s="7" t="s">
        <v>10</v>
      </c>
      <c r="C159" s="7" t="s">
        <v>3</v>
      </c>
      <c r="D159" s="7" t="s">
        <v>2</v>
      </c>
      <c r="E159" s="7">
        <v>5</v>
      </c>
      <c r="F159" s="7" t="s">
        <v>0</v>
      </c>
      <c r="G159" s="7">
        <v>2</v>
      </c>
      <c r="H159" s="7">
        <v>14.541547277936969</v>
      </c>
      <c r="I159" s="7"/>
      <c r="J159" s="7"/>
      <c r="K159" s="7">
        <f>(H159/(H159+H158))*100</f>
        <v>45.565209850186278</v>
      </c>
      <c r="L159" s="7">
        <f>(H158/(H159+H158))*100</f>
        <v>54.434790149813729</v>
      </c>
      <c r="M159" s="7">
        <f t="shared" si="3"/>
        <v>-100</v>
      </c>
    </row>
    <row r="160" spans="1:13" x14ac:dyDescent="0.3">
      <c r="A160" s="7">
        <v>578</v>
      </c>
      <c r="B160" s="7" t="s">
        <v>10</v>
      </c>
      <c r="C160" s="7" t="s">
        <v>7</v>
      </c>
      <c r="D160" s="7" t="s">
        <v>5</v>
      </c>
      <c r="E160" s="7">
        <v>5</v>
      </c>
      <c r="F160" s="7" t="s">
        <v>0</v>
      </c>
      <c r="G160" s="7">
        <v>2</v>
      </c>
      <c r="H160" s="7">
        <v>12.507122507122498</v>
      </c>
      <c r="I160" s="7"/>
      <c r="J160" s="7"/>
      <c r="K160" s="7"/>
      <c r="L160" s="7"/>
      <c r="M160" s="7" t="e">
        <f t="shared" si="3"/>
        <v>#DIV/0!</v>
      </c>
    </row>
    <row r="161" spans="1:13" x14ac:dyDescent="0.3">
      <c r="A161" s="7">
        <v>675</v>
      </c>
      <c r="B161" s="7" t="s">
        <v>10</v>
      </c>
      <c r="C161" s="7" t="s">
        <v>7</v>
      </c>
      <c r="D161" s="7" t="s">
        <v>2</v>
      </c>
      <c r="E161" s="7">
        <v>5</v>
      </c>
      <c r="F161" s="7" t="s">
        <v>0</v>
      </c>
      <c r="G161" s="7">
        <v>2</v>
      </c>
      <c r="H161" s="7">
        <v>13.024602026049209</v>
      </c>
      <c r="I161" s="7">
        <f>(H161/(H161+H160))*100</f>
        <v>51.01340494695998</v>
      </c>
      <c r="J161" s="7">
        <f>(H160/(H160+H161))*100</f>
        <v>48.986595053040027</v>
      </c>
      <c r="K161" s="7"/>
      <c r="L161" s="7"/>
      <c r="M161" s="7" t="e">
        <f t="shared" si="3"/>
        <v>#DIV/0!</v>
      </c>
    </row>
    <row r="162" spans="1:13" x14ac:dyDescent="0.3">
      <c r="A162" s="7">
        <v>30</v>
      </c>
      <c r="B162" s="7" t="s">
        <v>8</v>
      </c>
      <c r="C162" s="7" t="s">
        <v>3</v>
      </c>
      <c r="D162" s="7" t="s">
        <v>5</v>
      </c>
      <c r="E162" s="7">
        <v>1</v>
      </c>
      <c r="F162" s="7" t="s">
        <v>6</v>
      </c>
      <c r="G162" s="7">
        <v>2</v>
      </c>
      <c r="H162" s="7">
        <v>21.555714285714281</v>
      </c>
      <c r="I162" s="7"/>
      <c r="J162" s="7"/>
      <c r="K162" s="7"/>
      <c r="L162" s="7"/>
      <c r="M162" s="7" t="e">
        <f t="shared" si="3"/>
        <v>#DIV/0!</v>
      </c>
    </row>
    <row r="163" spans="1:13" x14ac:dyDescent="0.3">
      <c r="A163" s="7">
        <v>169</v>
      </c>
      <c r="B163" s="7" t="s">
        <v>8</v>
      </c>
      <c r="C163" s="7" t="s">
        <v>3</v>
      </c>
      <c r="D163" s="7" t="s">
        <v>2</v>
      </c>
      <c r="E163" s="7">
        <v>1</v>
      </c>
      <c r="F163" s="7" t="s">
        <v>6</v>
      </c>
      <c r="G163" s="7">
        <v>2</v>
      </c>
      <c r="H163" s="7">
        <v>16.331902718168816</v>
      </c>
      <c r="I163" s="7"/>
      <c r="J163" s="7"/>
      <c r="K163" s="7">
        <f>(H163/(H163+H162))*100</f>
        <v>43.106175604802388</v>
      </c>
      <c r="L163" s="7">
        <f>(H162/(H163+H162))*100</f>
        <v>56.893824395197626</v>
      </c>
      <c r="M163" s="7">
        <f t="shared" si="3"/>
        <v>-100</v>
      </c>
    </row>
    <row r="164" spans="1:13" x14ac:dyDescent="0.3">
      <c r="A164" s="7">
        <v>33</v>
      </c>
      <c r="B164" s="7" t="s">
        <v>8</v>
      </c>
      <c r="C164" s="7" t="s">
        <v>7</v>
      </c>
      <c r="D164" s="7" t="s">
        <v>5</v>
      </c>
      <c r="E164" s="7">
        <v>1</v>
      </c>
      <c r="F164" s="7" t="s">
        <v>6</v>
      </c>
      <c r="G164" s="7">
        <v>2</v>
      </c>
      <c r="H164" s="7">
        <v>16.762589928057544</v>
      </c>
      <c r="I164" s="7"/>
      <c r="J164" s="7"/>
      <c r="K164" s="7"/>
      <c r="L164" s="7"/>
      <c r="M164" s="7" t="e">
        <f t="shared" si="3"/>
        <v>#DIV/0!</v>
      </c>
    </row>
    <row r="165" spans="1:13" x14ac:dyDescent="0.3">
      <c r="A165" s="7">
        <v>171</v>
      </c>
      <c r="B165" s="7" t="s">
        <v>8</v>
      </c>
      <c r="C165" s="7" t="s">
        <v>7</v>
      </c>
      <c r="D165" s="7" t="s">
        <v>2</v>
      </c>
      <c r="E165" s="7">
        <v>1</v>
      </c>
      <c r="F165" s="7" t="s">
        <v>6</v>
      </c>
      <c r="G165" s="7">
        <v>2</v>
      </c>
      <c r="H165" s="7">
        <v>15.72270114942528</v>
      </c>
      <c r="I165" s="7">
        <f>(H165/(H165+H164))*100</f>
        <v>48.399446727825278</v>
      </c>
      <c r="J165" s="7">
        <f>(H164/(H164+H165))*100</f>
        <v>51.600553272174707</v>
      </c>
      <c r="K165" s="7"/>
      <c r="L165" s="7"/>
      <c r="M165" s="7" t="e">
        <f t="shared" si="3"/>
        <v>#DIV/0!</v>
      </c>
    </row>
    <row r="166" spans="1:13" x14ac:dyDescent="0.3">
      <c r="A166" s="7">
        <v>84</v>
      </c>
      <c r="B166" s="7" t="s">
        <v>8</v>
      </c>
      <c r="C166" s="7" t="s">
        <v>3</v>
      </c>
      <c r="D166" s="7" t="s">
        <v>5</v>
      </c>
      <c r="E166" s="7">
        <v>1</v>
      </c>
      <c r="F166" s="7" t="s">
        <v>0</v>
      </c>
      <c r="G166" s="7">
        <v>2</v>
      </c>
      <c r="H166" s="7">
        <v>15.498575498575487</v>
      </c>
      <c r="I166" s="7"/>
      <c r="J166" s="7"/>
      <c r="K166" s="7"/>
      <c r="L166" s="7"/>
      <c r="M166" s="7" t="e">
        <f t="shared" si="3"/>
        <v>#DIV/0!</v>
      </c>
    </row>
    <row r="167" spans="1:13" x14ac:dyDescent="0.3">
      <c r="A167" s="7">
        <v>236</v>
      </c>
      <c r="B167" s="7" t="s">
        <v>8</v>
      </c>
      <c r="C167" s="7" t="s">
        <v>3</v>
      </c>
      <c r="D167" s="7" t="s">
        <v>2</v>
      </c>
      <c r="E167" s="7">
        <v>1</v>
      </c>
      <c r="F167" s="7" t="s">
        <v>0</v>
      </c>
      <c r="G167" s="7">
        <v>2</v>
      </c>
      <c r="H167" s="7">
        <v>12.650429799426933</v>
      </c>
      <c r="I167" s="7"/>
      <c r="J167" s="7"/>
      <c r="K167" s="7">
        <f>(H167/(H167+H166))*100</f>
        <v>44.940947878981227</v>
      </c>
      <c r="L167" s="7">
        <f>(H166/(H167+H166))*100</f>
        <v>55.059052121018773</v>
      </c>
      <c r="M167" s="7">
        <f t="shared" si="3"/>
        <v>-100</v>
      </c>
    </row>
    <row r="168" spans="1:13" x14ac:dyDescent="0.3">
      <c r="A168" s="7">
        <v>110</v>
      </c>
      <c r="B168" s="7" t="s">
        <v>8</v>
      </c>
      <c r="C168" s="7" t="s">
        <v>7</v>
      </c>
      <c r="D168" s="7" t="s">
        <v>5</v>
      </c>
      <c r="E168" s="7">
        <v>1</v>
      </c>
      <c r="F168" s="7" t="s">
        <v>0</v>
      </c>
      <c r="G168" s="7">
        <v>2</v>
      </c>
      <c r="H168" s="7">
        <v>13.800000000000004</v>
      </c>
      <c r="I168" s="7"/>
      <c r="J168" s="7"/>
      <c r="K168" s="7"/>
      <c r="L168" s="7"/>
      <c r="M168" s="7" t="e">
        <f t="shared" si="3"/>
        <v>#DIV/0!</v>
      </c>
    </row>
    <row r="169" spans="1:13" x14ac:dyDescent="0.3">
      <c r="A169" s="7">
        <v>230</v>
      </c>
      <c r="B169" s="7" t="s">
        <v>8</v>
      </c>
      <c r="C169" s="7" t="s">
        <v>7</v>
      </c>
      <c r="D169" s="7" t="s">
        <v>2</v>
      </c>
      <c r="E169" s="7">
        <v>1</v>
      </c>
      <c r="F169" s="7" t="s">
        <v>0</v>
      </c>
      <c r="G169" s="7">
        <v>2</v>
      </c>
      <c r="H169" s="7">
        <v>14.094151212553488</v>
      </c>
      <c r="I169" s="7">
        <f>(H169/(H169+H168))*100</f>
        <v>50.527263242950191</v>
      </c>
      <c r="J169" s="7">
        <f>(H168/(H168+H169))*100</f>
        <v>49.472736757049802</v>
      </c>
      <c r="K169" s="7"/>
      <c r="L169" s="7"/>
      <c r="M169" s="7" t="e">
        <f t="shared" si="3"/>
        <v>#DIV/0!</v>
      </c>
    </row>
    <row r="170" spans="1:13" x14ac:dyDescent="0.3">
      <c r="A170" s="7">
        <v>13</v>
      </c>
      <c r="B170" s="7" t="s">
        <v>8</v>
      </c>
      <c r="C170" s="7" t="s">
        <v>3</v>
      </c>
      <c r="D170" s="7" t="s">
        <v>5</v>
      </c>
      <c r="E170" s="7">
        <v>2</v>
      </c>
      <c r="F170" s="7" t="s">
        <v>6</v>
      </c>
      <c r="G170" s="7">
        <v>2</v>
      </c>
      <c r="H170" s="7">
        <v>18.080114449213159</v>
      </c>
      <c r="I170" s="7"/>
      <c r="J170" s="7"/>
      <c r="K170" s="7"/>
      <c r="L170" s="7"/>
      <c r="M170" s="7" t="e">
        <f t="shared" si="3"/>
        <v>#DIV/0!</v>
      </c>
    </row>
    <row r="171" spans="1:13" x14ac:dyDescent="0.3">
      <c r="A171" s="7">
        <v>179</v>
      </c>
      <c r="B171" s="7" t="s">
        <v>8</v>
      </c>
      <c r="C171" s="7" t="s">
        <v>3</v>
      </c>
      <c r="D171" s="7" t="s">
        <v>2</v>
      </c>
      <c r="E171" s="7">
        <v>2</v>
      </c>
      <c r="F171" s="7" t="s">
        <v>6</v>
      </c>
      <c r="G171" s="7">
        <v>2</v>
      </c>
      <c r="H171" s="7">
        <v>19.995695839311335</v>
      </c>
      <c r="I171" s="7"/>
      <c r="J171" s="7"/>
      <c r="K171" s="7">
        <f>(H171/(H171+H170))*100</f>
        <v>52.51548342055311</v>
      </c>
      <c r="L171" s="7">
        <f>(H170/(H171+H170))*100</f>
        <v>47.484516579446897</v>
      </c>
      <c r="M171" s="7">
        <f t="shared" si="3"/>
        <v>-100</v>
      </c>
    </row>
    <row r="172" spans="1:13" x14ac:dyDescent="0.3">
      <c r="A172" s="7">
        <v>28</v>
      </c>
      <c r="B172" s="7" t="s">
        <v>8</v>
      </c>
      <c r="C172" s="7" t="s">
        <v>7</v>
      </c>
      <c r="D172" s="7" t="s">
        <v>5</v>
      </c>
      <c r="E172" s="7">
        <v>2</v>
      </c>
      <c r="F172" s="7" t="s">
        <v>6</v>
      </c>
      <c r="G172" s="7">
        <v>2</v>
      </c>
      <c r="H172" s="7">
        <v>19.749644381223323</v>
      </c>
      <c r="I172" s="7"/>
      <c r="J172" s="7"/>
      <c r="K172" s="7"/>
      <c r="L172" s="7"/>
      <c r="M172" s="7" t="e">
        <f t="shared" si="3"/>
        <v>#DIV/0!</v>
      </c>
    </row>
    <row r="173" spans="1:13" x14ac:dyDescent="0.3">
      <c r="A173" s="7">
        <v>160</v>
      </c>
      <c r="B173" s="7" t="s">
        <v>8</v>
      </c>
      <c r="C173" s="7" t="s">
        <v>7</v>
      </c>
      <c r="D173" s="7" t="s">
        <v>2</v>
      </c>
      <c r="E173" s="7">
        <v>2</v>
      </c>
      <c r="F173" s="7" t="s">
        <v>6</v>
      </c>
      <c r="G173" s="7">
        <v>2</v>
      </c>
      <c r="H173" s="7">
        <v>18.470085470085468</v>
      </c>
      <c r="I173" s="7">
        <f>(H173/(H173+H172))*100</f>
        <v>48.326049247187399</v>
      </c>
      <c r="J173" s="7">
        <f>(H172/(H172+H173))*100</f>
        <v>51.673950752812601</v>
      </c>
      <c r="K173" s="7"/>
      <c r="L173" s="7"/>
      <c r="M173" s="7" t="e">
        <f t="shared" si="3"/>
        <v>#DIV/0!</v>
      </c>
    </row>
    <row r="174" spans="1:13" x14ac:dyDescent="0.3">
      <c r="A174" s="7">
        <v>106</v>
      </c>
      <c r="B174" s="7" t="s">
        <v>8</v>
      </c>
      <c r="C174" s="7" t="s">
        <v>3</v>
      </c>
      <c r="D174" s="7" t="s">
        <v>5</v>
      </c>
      <c r="E174" s="7">
        <v>2</v>
      </c>
      <c r="F174" s="7" t="s">
        <v>0</v>
      </c>
      <c r="G174" s="7">
        <v>2</v>
      </c>
      <c r="H174" s="7">
        <v>14.978479196556666</v>
      </c>
      <c r="I174" s="7"/>
      <c r="J174" s="7"/>
      <c r="K174" s="7"/>
      <c r="L174" s="7"/>
      <c r="M174" s="7" t="e">
        <f t="shared" si="3"/>
        <v>#DIV/0!</v>
      </c>
    </row>
    <row r="175" spans="1:13" x14ac:dyDescent="0.3">
      <c r="A175" s="7">
        <v>215</v>
      </c>
      <c r="B175" s="7" t="s">
        <v>8</v>
      </c>
      <c r="C175" s="7" t="s">
        <v>3</v>
      </c>
      <c r="D175" s="7" t="s">
        <v>2</v>
      </c>
      <c r="E175" s="7">
        <v>2</v>
      </c>
      <c r="F175" s="7" t="s">
        <v>0</v>
      </c>
      <c r="G175" s="7">
        <v>2</v>
      </c>
      <c r="H175" s="7">
        <v>14.752475247524755</v>
      </c>
      <c r="I175" s="7"/>
      <c r="J175" s="7"/>
      <c r="K175" s="7">
        <f>(H175/(H175+H174))*100</f>
        <v>49.61991810680518</v>
      </c>
      <c r="L175" s="7">
        <f>(H174/(H175+H174))*100</f>
        <v>50.380081893194827</v>
      </c>
      <c r="M175" s="7">
        <f t="shared" si="3"/>
        <v>-100</v>
      </c>
    </row>
    <row r="176" spans="1:13" x14ac:dyDescent="0.3">
      <c r="A176" s="7">
        <v>103</v>
      </c>
      <c r="B176" s="7" t="s">
        <v>8</v>
      </c>
      <c r="C176" s="7" t="s">
        <v>7</v>
      </c>
      <c r="D176" s="7" t="s">
        <v>5</v>
      </c>
      <c r="E176" s="7">
        <v>2</v>
      </c>
      <c r="F176" s="7" t="s">
        <v>0</v>
      </c>
      <c r="G176" s="7">
        <v>2</v>
      </c>
      <c r="H176" s="7">
        <v>15.681492109038739</v>
      </c>
      <c r="I176" s="7"/>
      <c r="J176" s="7"/>
      <c r="K176" s="7"/>
      <c r="L176" s="7"/>
      <c r="M176" s="7" t="e">
        <f t="shared" si="3"/>
        <v>#DIV/0!</v>
      </c>
    </row>
    <row r="177" spans="1:13" x14ac:dyDescent="0.3">
      <c r="A177" s="7">
        <v>223</v>
      </c>
      <c r="B177" s="7" t="s">
        <v>8</v>
      </c>
      <c r="C177" s="7" t="s">
        <v>7</v>
      </c>
      <c r="D177" s="7" t="s">
        <v>2</v>
      </c>
      <c r="E177" s="7">
        <v>2</v>
      </c>
      <c r="F177" s="7" t="s">
        <v>0</v>
      </c>
      <c r="G177" s="7">
        <v>2</v>
      </c>
      <c r="H177" s="7">
        <v>13.371592539454799</v>
      </c>
      <c r="I177" s="7">
        <f>(H177/(H177+H176))*100</f>
        <v>46.024691358024668</v>
      </c>
      <c r="J177" s="7">
        <f>(H176/(H176+H177))*100</f>
        <v>53.975308641975332</v>
      </c>
      <c r="K177" s="7"/>
      <c r="L177" s="7"/>
      <c r="M177" s="7" t="e">
        <f t="shared" si="3"/>
        <v>#DIV/0!</v>
      </c>
    </row>
    <row r="178" spans="1:13" x14ac:dyDescent="0.3">
      <c r="A178" s="7">
        <v>37</v>
      </c>
      <c r="B178" s="7" t="s">
        <v>8</v>
      </c>
      <c r="C178" s="7" t="s">
        <v>3</v>
      </c>
      <c r="D178" s="7" t="s">
        <v>5</v>
      </c>
      <c r="E178" s="7">
        <v>3</v>
      </c>
      <c r="F178" s="7" t="s">
        <v>6</v>
      </c>
      <c r="G178" s="7">
        <v>2</v>
      </c>
      <c r="H178" s="7">
        <v>19.127167630057812</v>
      </c>
      <c r="I178" s="7"/>
      <c r="J178" s="7"/>
      <c r="K178" s="7"/>
      <c r="L178" s="7"/>
      <c r="M178" s="7" t="e">
        <f t="shared" si="3"/>
        <v>#DIV/0!</v>
      </c>
    </row>
    <row r="179" spans="1:13" x14ac:dyDescent="0.3">
      <c r="A179" s="7">
        <v>134</v>
      </c>
      <c r="B179" s="7" t="s">
        <v>8</v>
      </c>
      <c r="C179" s="7" t="s">
        <v>3</v>
      </c>
      <c r="D179" s="7" t="s">
        <v>2</v>
      </c>
      <c r="E179" s="7">
        <v>3</v>
      </c>
      <c r="F179" s="7" t="s">
        <v>6</v>
      </c>
      <c r="G179" s="7">
        <v>2</v>
      </c>
      <c r="H179" s="7">
        <v>16.350927246790292</v>
      </c>
      <c r="I179" s="7"/>
      <c r="J179" s="7"/>
      <c r="K179" s="7">
        <f>(H179/(H179+H178))*100</f>
        <v>46.087388016599498</v>
      </c>
      <c r="L179" s="7">
        <f>(H178/(H179+H178))*100</f>
        <v>53.912611983400502</v>
      </c>
      <c r="M179" s="7">
        <f t="shared" si="3"/>
        <v>-100</v>
      </c>
    </row>
    <row r="180" spans="1:13" x14ac:dyDescent="0.3">
      <c r="A180" s="7">
        <v>8</v>
      </c>
      <c r="B180" s="7" t="s">
        <v>8</v>
      </c>
      <c r="C180" s="7" t="s">
        <v>7</v>
      </c>
      <c r="D180" s="7" t="s">
        <v>5</v>
      </c>
      <c r="E180" s="7">
        <v>3</v>
      </c>
      <c r="F180" s="7" t="s">
        <v>6</v>
      </c>
      <c r="G180" s="7">
        <v>2</v>
      </c>
      <c r="H180" s="7">
        <v>19.150072150072148</v>
      </c>
      <c r="I180" s="7"/>
      <c r="J180" s="7"/>
      <c r="K180" s="7"/>
      <c r="L180" s="7"/>
      <c r="M180" s="7" t="e">
        <f t="shared" si="3"/>
        <v>#DIV/0!</v>
      </c>
    </row>
    <row r="181" spans="1:13" x14ac:dyDescent="0.3">
      <c r="A181" s="7">
        <v>146</v>
      </c>
      <c r="B181" s="7" t="s">
        <v>8</v>
      </c>
      <c r="C181" s="7" t="s">
        <v>7</v>
      </c>
      <c r="D181" s="7" t="s">
        <v>2</v>
      </c>
      <c r="E181" s="7">
        <v>3</v>
      </c>
      <c r="F181" s="7" t="s">
        <v>6</v>
      </c>
      <c r="G181" s="7">
        <v>2</v>
      </c>
      <c r="H181" s="7">
        <v>17.865439093484412</v>
      </c>
      <c r="I181" s="7">
        <f>(H181/(H181+H180))*100</f>
        <v>48.264736844866142</v>
      </c>
      <c r="J181" s="7">
        <f>(H180/(H180+H181))*100</f>
        <v>51.735263155133858</v>
      </c>
      <c r="K181" s="7"/>
      <c r="L181" s="7"/>
      <c r="M181" s="7" t="e">
        <f t="shared" si="3"/>
        <v>#DIV/0!</v>
      </c>
    </row>
    <row r="182" spans="1:13" x14ac:dyDescent="0.3">
      <c r="A182" s="7">
        <v>68</v>
      </c>
      <c r="B182" s="7" t="s">
        <v>8</v>
      </c>
      <c r="C182" s="7" t="s">
        <v>3</v>
      </c>
      <c r="D182" s="7" t="s">
        <v>5</v>
      </c>
      <c r="E182" s="7">
        <v>3</v>
      </c>
      <c r="F182" s="7" t="s">
        <v>0</v>
      </c>
      <c r="G182" s="7">
        <v>2</v>
      </c>
      <c r="H182" s="7">
        <v>15.649072753209694</v>
      </c>
      <c r="I182" s="7"/>
      <c r="J182" s="7"/>
      <c r="K182" s="7"/>
      <c r="L182" s="7"/>
      <c r="M182" s="7" t="e">
        <f t="shared" si="3"/>
        <v>#DIV/0!</v>
      </c>
    </row>
    <row r="183" spans="1:13" x14ac:dyDescent="0.3">
      <c r="A183" s="7">
        <v>201</v>
      </c>
      <c r="B183" s="7" t="s">
        <v>8</v>
      </c>
      <c r="C183" s="7" t="s">
        <v>3</v>
      </c>
      <c r="D183" s="7" t="s">
        <v>2</v>
      </c>
      <c r="E183" s="7">
        <v>3</v>
      </c>
      <c r="F183" s="7" t="s">
        <v>0</v>
      </c>
      <c r="G183" s="7">
        <v>2</v>
      </c>
      <c r="H183" s="7">
        <v>11.96883852691218</v>
      </c>
      <c r="I183" s="7"/>
      <c r="J183" s="7"/>
      <c r="K183" s="7">
        <f>(H183/(H183+H182))*100</f>
        <v>43.337232875850425</v>
      </c>
      <c r="L183" s="7">
        <f>(H182/(H183+H182))*100</f>
        <v>56.662767124149568</v>
      </c>
      <c r="M183" s="7">
        <f t="shared" si="3"/>
        <v>-100</v>
      </c>
    </row>
    <row r="184" spans="1:13" x14ac:dyDescent="0.3">
      <c r="A184" s="7">
        <v>118</v>
      </c>
      <c r="B184" s="7" t="s">
        <v>8</v>
      </c>
      <c r="C184" s="7" t="s">
        <v>7</v>
      </c>
      <c r="D184" s="7" t="s">
        <v>5</v>
      </c>
      <c r="E184" s="7">
        <v>3</v>
      </c>
      <c r="F184" s="7" t="s">
        <v>0</v>
      </c>
      <c r="G184" s="7">
        <v>2</v>
      </c>
      <c r="H184" s="7">
        <v>15.827439886845838</v>
      </c>
      <c r="I184" s="7"/>
      <c r="J184" s="7"/>
      <c r="K184" s="7"/>
      <c r="L184" s="7"/>
      <c r="M184" s="7" t="e">
        <f t="shared" si="3"/>
        <v>#DIV/0!</v>
      </c>
    </row>
    <row r="185" spans="1:13" x14ac:dyDescent="0.3">
      <c r="A185" s="7">
        <v>219</v>
      </c>
      <c r="B185" s="7" t="s">
        <v>8</v>
      </c>
      <c r="C185" s="7" t="s">
        <v>7</v>
      </c>
      <c r="D185" s="7" t="s">
        <v>2</v>
      </c>
      <c r="E185" s="7">
        <v>3</v>
      </c>
      <c r="F185" s="7" t="s">
        <v>0</v>
      </c>
      <c r="G185" s="7">
        <v>2</v>
      </c>
      <c r="H185" s="7">
        <v>14.215827338129502</v>
      </c>
      <c r="I185" s="7">
        <f>(H185/(H185+H184))*100</f>
        <v>47.317847395478047</v>
      </c>
      <c r="J185" s="7">
        <f>(H184/(H184+H185))*100</f>
        <v>52.68215260452196</v>
      </c>
      <c r="K185" s="7"/>
      <c r="L185" s="7"/>
      <c r="M185" s="7" t="e">
        <f t="shared" si="3"/>
        <v>#DIV/0!</v>
      </c>
    </row>
    <row r="186" spans="1:13" x14ac:dyDescent="0.3">
      <c r="A186" s="7">
        <v>4</v>
      </c>
      <c r="B186" s="7" t="s">
        <v>8</v>
      </c>
      <c r="C186" s="7" t="s">
        <v>3</v>
      </c>
      <c r="D186" s="7" t="s">
        <v>5</v>
      </c>
      <c r="E186" s="7">
        <v>4</v>
      </c>
      <c r="F186" s="7" t="s">
        <v>6</v>
      </c>
      <c r="G186" s="7">
        <v>2</v>
      </c>
      <c r="H186" s="7">
        <v>20.650071123755342</v>
      </c>
      <c r="I186" s="7"/>
      <c r="J186" s="7"/>
      <c r="K186" s="7"/>
      <c r="L186" s="7"/>
      <c r="M186" s="7" t="e">
        <f t="shared" si="3"/>
        <v>#DIV/0!</v>
      </c>
    </row>
    <row r="187" spans="1:13" x14ac:dyDescent="0.3">
      <c r="A187" s="7">
        <v>141</v>
      </c>
      <c r="B187" s="7" t="s">
        <v>8</v>
      </c>
      <c r="C187" s="7" t="s">
        <v>3</v>
      </c>
      <c r="D187" s="7" t="s">
        <v>2</v>
      </c>
      <c r="E187" s="7">
        <v>4</v>
      </c>
      <c r="F187" s="7" t="s">
        <v>6</v>
      </c>
      <c r="G187" s="7">
        <v>2</v>
      </c>
      <c r="H187" s="7">
        <v>22.054208273894428</v>
      </c>
      <c r="I187" s="7"/>
      <c r="J187" s="7"/>
      <c r="K187" s="7">
        <f>(H187/(H187+H186))*100</f>
        <v>51.644023936177653</v>
      </c>
      <c r="L187" s="7">
        <f>(H186/(H187+H186))*100</f>
        <v>48.355976063822347</v>
      </c>
      <c r="M187" s="7">
        <f t="shared" si="3"/>
        <v>-100</v>
      </c>
    </row>
    <row r="188" spans="1:13" x14ac:dyDescent="0.3">
      <c r="A188" s="7">
        <v>32</v>
      </c>
      <c r="B188" s="7" t="s">
        <v>8</v>
      </c>
      <c r="C188" s="7" t="s">
        <v>7</v>
      </c>
      <c r="D188" s="7" t="s">
        <v>5</v>
      </c>
      <c r="E188" s="7">
        <v>4</v>
      </c>
      <c r="F188" s="7" t="s">
        <v>6</v>
      </c>
      <c r="G188" s="7">
        <v>2</v>
      </c>
      <c r="H188" s="7">
        <v>18.433285509325668</v>
      </c>
      <c r="I188" s="7"/>
      <c r="J188" s="7"/>
      <c r="K188" s="7"/>
      <c r="L188" s="7"/>
      <c r="M188" s="7" t="e">
        <f t="shared" si="3"/>
        <v>#DIV/0!</v>
      </c>
    </row>
    <row r="189" spans="1:13" x14ac:dyDescent="0.3">
      <c r="A189" s="7">
        <v>145</v>
      </c>
      <c r="B189" s="7" t="s">
        <v>8</v>
      </c>
      <c r="C189" s="7" t="s">
        <v>7</v>
      </c>
      <c r="D189" s="7" t="s">
        <v>2</v>
      </c>
      <c r="E189" s="7">
        <v>4</v>
      </c>
      <c r="F189" s="7" t="s">
        <v>6</v>
      </c>
      <c r="G189" s="7">
        <v>2</v>
      </c>
      <c r="H189" s="7">
        <v>17.473833097595477</v>
      </c>
      <c r="I189" s="7">
        <f>(H189/(H189+H188))*100</f>
        <v>48.663980223206693</v>
      </c>
      <c r="J189" s="7">
        <f>(H188/(H188+H189))*100</f>
        <v>51.336019776793307</v>
      </c>
      <c r="K189" s="7"/>
      <c r="L189" s="7"/>
      <c r="M189" s="7" t="e">
        <f t="shared" si="3"/>
        <v>#DIV/0!</v>
      </c>
    </row>
    <row r="190" spans="1:13" x14ac:dyDescent="0.3">
      <c r="A190" s="7">
        <v>117</v>
      </c>
      <c r="B190" s="7" t="s">
        <v>8</v>
      </c>
      <c r="C190" s="7" t="s">
        <v>3</v>
      </c>
      <c r="D190" s="7" t="s">
        <v>5</v>
      </c>
      <c r="E190" s="7">
        <v>4</v>
      </c>
      <c r="F190" s="7" t="s">
        <v>0</v>
      </c>
      <c r="G190" s="7">
        <v>2</v>
      </c>
      <c r="H190" s="7">
        <v>17.729885057471265</v>
      </c>
      <c r="I190" s="7"/>
      <c r="J190" s="7"/>
      <c r="K190" s="7"/>
      <c r="L190" s="7"/>
      <c r="M190" s="7" t="e">
        <f t="shared" si="3"/>
        <v>#DIV/0!</v>
      </c>
    </row>
    <row r="191" spans="1:13" x14ac:dyDescent="0.3">
      <c r="A191" s="7">
        <v>181</v>
      </c>
      <c r="B191" s="7" t="s">
        <v>8</v>
      </c>
      <c r="C191" s="7" t="s">
        <v>3</v>
      </c>
      <c r="D191" s="7" t="s">
        <v>2</v>
      </c>
      <c r="E191" s="7">
        <v>4</v>
      </c>
      <c r="F191" s="7" t="s">
        <v>0</v>
      </c>
      <c r="G191" s="7">
        <v>2</v>
      </c>
      <c r="H191" s="7">
        <v>13.937677053824363</v>
      </c>
      <c r="I191" s="7"/>
      <c r="J191" s="7"/>
      <c r="K191" s="7">
        <f>(H191/(H191+H190))*100</f>
        <v>44.012472462643018</v>
      </c>
      <c r="L191" s="7">
        <f>(H190/(H191+H190))*100</f>
        <v>55.987527537356982</v>
      </c>
      <c r="M191" s="7">
        <f t="shared" si="3"/>
        <v>-100</v>
      </c>
    </row>
    <row r="192" spans="1:13" x14ac:dyDescent="0.3">
      <c r="A192" s="7">
        <v>75</v>
      </c>
      <c r="B192" s="7" t="s">
        <v>8</v>
      </c>
      <c r="C192" s="7" t="s">
        <v>7</v>
      </c>
      <c r="D192" s="7" t="s">
        <v>5</v>
      </c>
      <c r="E192" s="7">
        <v>4</v>
      </c>
      <c r="F192" s="7" t="s">
        <v>0</v>
      </c>
      <c r="G192" s="7">
        <v>2</v>
      </c>
      <c r="H192" s="7">
        <v>14.412607449856734</v>
      </c>
      <c r="I192" s="7"/>
      <c r="J192" s="7"/>
      <c r="K192" s="7"/>
      <c r="L192" s="7"/>
      <c r="M192" s="7" t="e">
        <f t="shared" si="3"/>
        <v>#DIV/0!</v>
      </c>
    </row>
    <row r="193" spans="1:13" x14ac:dyDescent="0.3">
      <c r="A193" s="7">
        <v>193</v>
      </c>
      <c r="B193" s="7" t="s">
        <v>8</v>
      </c>
      <c r="C193" s="7" t="s">
        <v>7</v>
      </c>
      <c r="D193" s="7" t="s">
        <v>2</v>
      </c>
      <c r="E193" s="7">
        <v>4</v>
      </c>
      <c r="F193" s="7" t="s">
        <v>0</v>
      </c>
      <c r="G193" s="7">
        <v>2</v>
      </c>
      <c r="H193" s="7">
        <v>14.479315263908699</v>
      </c>
      <c r="I193" s="7">
        <f>(H193/(H193+H192))*100</f>
        <v>50.11544370845936</v>
      </c>
      <c r="J193" s="7">
        <f>(H192/(H192+H193))*100</f>
        <v>49.88455629154064</v>
      </c>
      <c r="K193" s="7"/>
      <c r="L193" s="7"/>
      <c r="M193" s="7" t="e">
        <f t="shared" si="3"/>
        <v>#DIV/0!</v>
      </c>
    </row>
    <row r="194" spans="1:13" x14ac:dyDescent="0.3">
      <c r="A194" s="7">
        <v>56</v>
      </c>
      <c r="B194" s="7" t="s">
        <v>8</v>
      </c>
      <c r="C194" s="7" t="s">
        <v>3</v>
      </c>
      <c r="D194" s="7" t="s">
        <v>5</v>
      </c>
      <c r="E194" s="7">
        <v>5</v>
      </c>
      <c r="F194" s="7" t="s">
        <v>6</v>
      </c>
      <c r="G194" s="7">
        <v>2</v>
      </c>
      <c r="H194" s="7">
        <v>21.788184438040346</v>
      </c>
      <c r="I194" s="7"/>
      <c r="J194" s="7"/>
      <c r="K194" s="7"/>
      <c r="L194" s="7"/>
      <c r="M194" s="7" t="e">
        <f t="shared" si="3"/>
        <v>#DIV/0!</v>
      </c>
    </row>
    <row r="195" spans="1:13" x14ac:dyDescent="0.3">
      <c r="A195" s="7">
        <v>136</v>
      </c>
      <c r="B195" s="7" t="s">
        <v>8</v>
      </c>
      <c r="C195" s="7" t="s">
        <v>3</v>
      </c>
      <c r="D195" s="7" t="s">
        <v>2</v>
      </c>
      <c r="E195" s="7">
        <v>5</v>
      </c>
      <c r="F195" s="7" t="s">
        <v>6</v>
      </c>
      <c r="G195" s="7">
        <v>2</v>
      </c>
      <c r="H195" s="7">
        <v>18.144886363636363</v>
      </c>
      <c r="I195" s="7"/>
      <c r="J195" s="7"/>
      <c r="K195" s="7">
        <f>(H195/(H195+H194))*100</f>
        <v>45.438244541099749</v>
      </c>
      <c r="L195" s="7">
        <f>(H194/(H195+H194))*100</f>
        <v>54.561755458900265</v>
      </c>
      <c r="M195" s="7">
        <f t="shared" ref="M195:M258" si="4">(((I195+J195)/2)/((K195+L195)/2))*100-100</f>
        <v>-100</v>
      </c>
    </row>
    <row r="196" spans="1:13" x14ac:dyDescent="0.3">
      <c r="A196" s="7">
        <v>55</v>
      </c>
      <c r="B196" s="7" t="s">
        <v>8</v>
      </c>
      <c r="C196" s="7" t="s">
        <v>7</v>
      </c>
      <c r="D196" s="7" t="s">
        <v>5</v>
      </c>
      <c r="E196" s="7">
        <v>5</v>
      </c>
      <c r="F196" s="7" t="s">
        <v>6</v>
      </c>
      <c r="G196" s="7">
        <v>2</v>
      </c>
      <c r="H196" s="7">
        <v>19.449008498583581</v>
      </c>
      <c r="I196" s="7"/>
      <c r="J196" s="7"/>
      <c r="K196" s="7"/>
      <c r="L196" s="7"/>
      <c r="M196" s="7" t="e">
        <f t="shared" si="4"/>
        <v>#DIV/0!</v>
      </c>
    </row>
    <row r="197" spans="1:13" x14ac:dyDescent="0.3">
      <c r="A197" s="7">
        <v>131</v>
      </c>
      <c r="B197" s="7" t="s">
        <v>8</v>
      </c>
      <c r="C197" s="7" t="s">
        <v>7</v>
      </c>
      <c r="D197" s="7" t="s">
        <v>2</v>
      </c>
      <c r="E197" s="7">
        <v>5</v>
      </c>
      <c r="F197" s="7" t="s">
        <v>6</v>
      </c>
      <c r="G197" s="7">
        <v>2</v>
      </c>
      <c r="H197" s="7">
        <v>18.235378031383735</v>
      </c>
      <c r="I197" s="7">
        <f>(H197/(H197+H196))*100</f>
        <v>48.389743632638492</v>
      </c>
      <c r="J197" s="7">
        <f>(H196/(H196+H197))*100</f>
        <v>51.610256367361515</v>
      </c>
      <c r="K197" s="7"/>
      <c r="L197" s="7"/>
      <c r="M197" s="7" t="e">
        <f t="shared" si="4"/>
        <v>#DIV/0!</v>
      </c>
    </row>
    <row r="198" spans="1:13" x14ac:dyDescent="0.3">
      <c r="A198" s="7">
        <v>65</v>
      </c>
      <c r="B198" s="7" t="s">
        <v>8</v>
      </c>
      <c r="C198" s="7" t="s">
        <v>3</v>
      </c>
      <c r="D198" s="7" t="s">
        <v>5</v>
      </c>
      <c r="E198" s="7">
        <v>5</v>
      </c>
      <c r="F198" s="7" t="s">
        <v>0</v>
      </c>
      <c r="G198" s="7">
        <v>2</v>
      </c>
      <c r="H198" s="7">
        <v>15.384615384615374</v>
      </c>
      <c r="I198" s="7"/>
      <c r="J198" s="7"/>
      <c r="K198" s="7"/>
      <c r="L198" s="7"/>
      <c r="M198" s="7" t="e">
        <f t="shared" si="4"/>
        <v>#DIV/0!</v>
      </c>
    </row>
    <row r="199" spans="1:13" x14ac:dyDescent="0.3">
      <c r="A199" s="7">
        <v>197</v>
      </c>
      <c r="B199" s="7" t="s">
        <v>8</v>
      </c>
      <c r="C199" s="7" t="s">
        <v>3</v>
      </c>
      <c r="D199" s="7" t="s">
        <v>2</v>
      </c>
      <c r="E199" s="7">
        <v>5</v>
      </c>
      <c r="F199" s="7" t="s">
        <v>0</v>
      </c>
      <c r="G199" s="7">
        <v>2</v>
      </c>
      <c r="H199" s="7">
        <v>14.163090128755368</v>
      </c>
      <c r="I199" s="7"/>
      <c r="J199" s="7"/>
      <c r="K199" s="7">
        <f>(H199/(H199+H198))*100</f>
        <v>47.932960893854762</v>
      </c>
      <c r="L199" s="7">
        <f>(H198/(H199+H198))*100</f>
        <v>52.067039106145231</v>
      </c>
      <c r="M199" s="7">
        <f t="shared" si="4"/>
        <v>-100</v>
      </c>
    </row>
    <row r="200" spans="1:13" x14ac:dyDescent="0.3">
      <c r="A200" s="7">
        <v>81</v>
      </c>
      <c r="B200" s="7" t="s">
        <v>8</v>
      </c>
      <c r="C200" s="7" t="s">
        <v>7</v>
      </c>
      <c r="D200" s="7" t="s">
        <v>5</v>
      </c>
      <c r="E200" s="7">
        <v>5</v>
      </c>
      <c r="F200" s="7" t="s">
        <v>0</v>
      </c>
      <c r="G200" s="7">
        <v>2</v>
      </c>
      <c r="H200" s="7">
        <v>16.193181818181817</v>
      </c>
      <c r="I200" s="7"/>
      <c r="J200" s="7"/>
      <c r="K200" s="7"/>
      <c r="L200" s="7"/>
      <c r="M200" s="7" t="e">
        <f t="shared" si="4"/>
        <v>#DIV/0!</v>
      </c>
    </row>
    <row r="201" spans="1:13" x14ac:dyDescent="0.3">
      <c r="A201" s="7">
        <v>184</v>
      </c>
      <c r="B201" s="7" t="s">
        <v>8</v>
      </c>
      <c r="C201" s="7" t="s">
        <v>7</v>
      </c>
      <c r="D201" s="7" t="s">
        <v>2</v>
      </c>
      <c r="E201" s="7">
        <v>5</v>
      </c>
      <c r="F201" s="7" t="s">
        <v>0</v>
      </c>
      <c r="G201" s="7">
        <v>2</v>
      </c>
      <c r="H201" s="7">
        <v>13.347517730496453</v>
      </c>
      <c r="I201" s="7">
        <f>(H201/(H201+H200))*100</f>
        <v>45.183485612796389</v>
      </c>
      <c r="J201" s="7">
        <f>(H200/(H200+H201))*100</f>
        <v>54.816514387203618</v>
      </c>
      <c r="K201" s="7"/>
      <c r="L201" s="7"/>
      <c r="M201" s="7" t="e">
        <f t="shared" si="4"/>
        <v>#DIV/0!</v>
      </c>
    </row>
    <row r="202" spans="1:13" x14ac:dyDescent="0.3">
      <c r="A202" s="7">
        <v>295</v>
      </c>
      <c r="B202" s="7" t="s">
        <v>4</v>
      </c>
      <c r="C202" s="7" t="s">
        <v>3</v>
      </c>
      <c r="D202" s="7" t="s">
        <v>5</v>
      </c>
      <c r="E202" s="7">
        <v>1</v>
      </c>
      <c r="F202" s="7" t="s">
        <v>6</v>
      </c>
      <c r="G202" s="7">
        <v>2</v>
      </c>
      <c r="H202" s="7">
        <v>17.529581529581524</v>
      </c>
      <c r="I202" s="7"/>
      <c r="J202" s="7"/>
      <c r="K202" s="7"/>
      <c r="L202" s="7"/>
      <c r="M202" s="7" t="e">
        <f t="shared" si="4"/>
        <v>#DIV/0!</v>
      </c>
    </row>
    <row r="203" spans="1:13" x14ac:dyDescent="0.3">
      <c r="A203" s="7">
        <v>420</v>
      </c>
      <c r="B203" s="7" t="s">
        <v>4</v>
      </c>
      <c r="C203" s="7" t="s">
        <v>3</v>
      </c>
      <c r="D203" s="7" t="s">
        <v>2</v>
      </c>
      <c r="E203" s="7">
        <v>1</v>
      </c>
      <c r="F203" s="7" t="s">
        <v>6</v>
      </c>
      <c r="G203" s="7">
        <v>2</v>
      </c>
      <c r="H203" s="7">
        <v>17.632183908045977</v>
      </c>
      <c r="I203" s="7"/>
      <c r="J203" s="7"/>
      <c r="K203" s="7">
        <f>(H203/(H203+H202))*100</f>
        <v>50.145900493316319</v>
      </c>
      <c r="L203" s="7">
        <f>(H202/(H203+H202))*100</f>
        <v>49.854099506683674</v>
      </c>
      <c r="M203" s="7">
        <f t="shared" si="4"/>
        <v>-100</v>
      </c>
    </row>
    <row r="204" spans="1:13" x14ac:dyDescent="0.3">
      <c r="A204" s="7">
        <v>292</v>
      </c>
      <c r="B204" s="7" t="s">
        <v>4</v>
      </c>
      <c r="C204" s="7" t="s">
        <v>7</v>
      </c>
      <c r="D204" s="7" t="s">
        <v>5</v>
      </c>
      <c r="E204" s="7">
        <v>1</v>
      </c>
      <c r="F204" s="7" t="s">
        <v>6</v>
      </c>
      <c r="G204" s="7">
        <v>2</v>
      </c>
      <c r="H204" s="7">
        <v>21.65804597701149</v>
      </c>
      <c r="I204" s="7"/>
      <c r="J204" s="7"/>
      <c r="K204" s="7"/>
      <c r="L204" s="7"/>
      <c r="M204" s="7" t="e">
        <f t="shared" si="4"/>
        <v>#DIV/0!</v>
      </c>
    </row>
    <row r="205" spans="1:13" x14ac:dyDescent="0.3">
      <c r="A205" s="7">
        <v>365</v>
      </c>
      <c r="B205" s="7" t="s">
        <v>4</v>
      </c>
      <c r="C205" s="7" t="s">
        <v>7</v>
      </c>
      <c r="D205" s="7" t="s">
        <v>2</v>
      </c>
      <c r="E205" s="7">
        <v>1</v>
      </c>
      <c r="F205" s="7" t="s">
        <v>6</v>
      </c>
      <c r="G205" s="7">
        <v>2</v>
      </c>
      <c r="H205" s="7">
        <v>17.08844507845934</v>
      </c>
      <c r="I205" s="7">
        <f>(H205/(H205+H204))*100</f>
        <v>44.103206801346026</v>
      </c>
      <c r="J205" s="7">
        <f>(H204/(H204+H205))*100</f>
        <v>55.896793198653981</v>
      </c>
      <c r="K205" s="7"/>
      <c r="L205" s="7"/>
      <c r="M205" s="7" t="e">
        <f t="shared" si="4"/>
        <v>#DIV/0!</v>
      </c>
    </row>
    <row r="206" spans="1:13" x14ac:dyDescent="0.3">
      <c r="A206" s="7">
        <v>318</v>
      </c>
      <c r="B206" s="7" t="s">
        <v>4</v>
      </c>
      <c r="C206" s="7" t="s">
        <v>3</v>
      </c>
      <c r="D206" s="7" t="s">
        <v>5</v>
      </c>
      <c r="E206" s="7">
        <v>1</v>
      </c>
      <c r="F206" s="7" t="s">
        <v>0</v>
      </c>
      <c r="G206" s="7">
        <v>2</v>
      </c>
      <c r="H206" s="7">
        <v>14.10841654778887</v>
      </c>
      <c r="I206" s="7"/>
      <c r="J206" s="7"/>
      <c r="K206" s="7"/>
      <c r="L206" s="7"/>
      <c r="M206" s="7" t="e">
        <f t="shared" si="4"/>
        <v>#DIV/0!</v>
      </c>
    </row>
    <row r="207" spans="1:13" x14ac:dyDescent="0.3">
      <c r="A207" s="7">
        <v>471</v>
      </c>
      <c r="B207" s="7" t="s">
        <v>4</v>
      </c>
      <c r="C207" s="7" t="s">
        <v>3</v>
      </c>
      <c r="D207" s="7" t="s">
        <v>2</v>
      </c>
      <c r="E207" s="7">
        <v>1</v>
      </c>
      <c r="F207" s="7" t="s">
        <v>0</v>
      </c>
      <c r="G207" s="7">
        <v>2</v>
      </c>
      <c r="H207" s="7">
        <v>13.352517985611509</v>
      </c>
      <c r="I207" s="7"/>
      <c r="J207" s="7"/>
      <c r="K207" s="7">
        <f>(H207/(H207+H206))*100</f>
        <v>48.623683834834587</v>
      </c>
      <c r="L207" s="7">
        <f>(H206/(H207+H206))*100</f>
        <v>51.376316165165413</v>
      </c>
      <c r="M207" s="7">
        <f t="shared" si="4"/>
        <v>-100</v>
      </c>
    </row>
    <row r="208" spans="1:13" x14ac:dyDescent="0.3">
      <c r="A208" s="7">
        <v>332</v>
      </c>
      <c r="B208" s="7" t="s">
        <v>4</v>
      </c>
      <c r="C208" s="7" t="s">
        <v>7</v>
      </c>
      <c r="D208" s="7" t="s">
        <v>5</v>
      </c>
      <c r="E208" s="7">
        <v>1</v>
      </c>
      <c r="F208" s="7" t="s">
        <v>0</v>
      </c>
      <c r="G208" s="7">
        <v>2</v>
      </c>
      <c r="H208" s="7">
        <v>15.135908440629468</v>
      </c>
      <c r="I208" s="7"/>
      <c r="J208" s="7"/>
      <c r="K208" s="7"/>
      <c r="L208" s="7"/>
      <c r="M208" s="7" t="e">
        <f t="shared" si="4"/>
        <v>#DIV/0!</v>
      </c>
    </row>
    <row r="209" spans="1:13" x14ac:dyDescent="0.3">
      <c r="A209" s="7">
        <v>438</v>
      </c>
      <c r="B209" s="7" t="s">
        <v>4</v>
      </c>
      <c r="C209" s="7" t="s">
        <v>7</v>
      </c>
      <c r="D209" s="7" t="s">
        <v>2</v>
      </c>
      <c r="E209" s="7">
        <v>1</v>
      </c>
      <c r="F209" s="7" t="s">
        <v>0</v>
      </c>
      <c r="G209" s="7">
        <v>2</v>
      </c>
      <c r="H209" s="7">
        <v>13.215297450424929</v>
      </c>
      <c r="I209" s="7">
        <f>(H209/(H209+H208))*100</f>
        <v>46.612823106034888</v>
      </c>
      <c r="J209" s="7">
        <f>(H208/(H208+H209))*100</f>
        <v>53.387176893965105</v>
      </c>
      <c r="K209" s="7"/>
      <c r="L209" s="7"/>
      <c r="M209" s="7" t="e">
        <f t="shared" si="4"/>
        <v>#DIV/0!</v>
      </c>
    </row>
    <row r="210" spans="1:13" x14ac:dyDescent="0.3">
      <c r="A210" s="7">
        <v>280</v>
      </c>
      <c r="B210" s="7" t="s">
        <v>4</v>
      </c>
      <c r="C210" s="7" t="s">
        <v>3</v>
      </c>
      <c r="D210" s="7" t="s">
        <v>5</v>
      </c>
      <c r="E210" s="7">
        <v>2</v>
      </c>
      <c r="F210" s="7" t="s">
        <v>6</v>
      </c>
      <c r="G210" s="7">
        <v>2</v>
      </c>
      <c r="H210" s="7">
        <v>19.8</v>
      </c>
      <c r="I210" s="7"/>
      <c r="J210" s="7"/>
      <c r="K210" s="7"/>
      <c r="L210" s="7"/>
      <c r="M210" s="7" t="e">
        <f t="shared" si="4"/>
        <v>#DIV/0!</v>
      </c>
    </row>
    <row r="211" spans="1:13" x14ac:dyDescent="0.3">
      <c r="A211" s="7">
        <v>391</v>
      </c>
      <c r="B211" s="7" t="s">
        <v>4</v>
      </c>
      <c r="C211" s="7" t="s">
        <v>3</v>
      </c>
      <c r="D211" s="7" t="s">
        <v>2</v>
      </c>
      <c r="E211" s="7">
        <v>2</v>
      </c>
      <c r="F211" s="7" t="s">
        <v>6</v>
      </c>
      <c r="G211" s="7">
        <v>2</v>
      </c>
      <c r="H211" s="7">
        <v>18.848011363636367</v>
      </c>
      <c r="I211" s="7"/>
      <c r="J211" s="7"/>
      <c r="K211" s="7">
        <f>(H211/(H211+H210))*100</f>
        <v>48.768386001279026</v>
      </c>
      <c r="L211" s="7">
        <f>(H210/(H211+H210))*100</f>
        <v>51.231613998720974</v>
      </c>
      <c r="M211" s="7">
        <f t="shared" si="4"/>
        <v>-100</v>
      </c>
    </row>
    <row r="212" spans="1:13" x14ac:dyDescent="0.3">
      <c r="A212" s="7">
        <v>285</v>
      </c>
      <c r="B212" s="7" t="s">
        <v>4</v>
      </c>
      <c r="C212" s="7" t="s">
        <v>7</v>
      </c>
      <c r="D212" s="7" t="s">
        <v>5</v>
      </c>
      <c r="E212" s="7">
        <v>2</v>
      </c>
      <c r="F212" s="7" t="s">
        <v>6</v>
      </c>
      <c r="G212" s="7">
        <v>2</v>
      </c>
      <c r="H212" s="7">
        <v>17.393465909090907</v>
      </c>
      <c r="I212" s="7"/>
      <c r="J212" s="7"/>
      <c r="K212" s="7"/>
      <c r="L212" s="7"/>
      <c r="M212" s="7" t="e">
        <f t="shared" si="4"/>
        <v>#DIV/0!</v>
      </c>
    </row>
    <row r="213" spans="1:13" x14ac:dyDescent="0.3">
      <c r="A213" s="7">
        <v>412</v>
      </c>
      <c r="B213" s="7" t="s">
        <v>4</v>
      </c>
      <c r="C213" s="7" t="s">
        <v>7</v>
      </c>
      <c r="D213" s="7" t="s">
        <v>2</v>
      </c>
      <c r="E213" s="7">
        <v>2</v>
      </c>
      <c r="F213" s="7" t="s">
        <v>6</v>
      </c>
      <c r="G213" s="7">
        <v>2</v>
      </c>
      <c r="H213" s="7">
        <v>18.048158640226625</v>
      </c>
      <c r="I213" s="7">
        <f>(H213/(H213+H212))*100</f>
        <v>50.923621221460522</v>
      </c>
      <c r="J213" s="7">
        <f>(H212/(H212+H213))*100</f>
        <v>49.076378778539478</v>
      </c>
      <c r="K213" s="7"/>
      <c r="L213" s="7"/>
      <c r="M213" s="7" t="e">
        <f t="shared" si="4"/>
        <v>#DIV/0!</v>
      </c>
    </row>
    <row r="214" spans="1:13" x14ac:dyDescent="0.3">
      <c r="A214" s="7">
        <v>338</v>
      </c>
      <c r="B214" s="7" t="s">
        <v>4</v>
      </c>
      <c r="C214" s="7" t="s">
        <v>3</v>
      </c>
      <c r="D214" s="7" t="s">
        <v>5</v>
      </c>
      <c r="E214" s="7">
        <v>2</v>
      </c>
      <c r="F214" s="7" t="s">
        <v>0</v>
      </c>
      <c r="G214" s="7">
        <v>2</v>
      </c>
      <c r="H214" s="7">
        <v>15.178826895565093</v>
      </c>
      <c r="I214" s="7"/>
      <c r="J214" s="7"/>
      <c r="K214" s="7"/>
      <c r="L214" s="7"/>
      <c r="M214" s="7" t="e">
        <f t="shared" si="4"/>
        <v>#DIV/0!</v>
      </c>
    </row>
    <row r="215" spans="1:13" x14ac:dyDescent="0.3">
      <c r="A215" s="7">
        <v>441</v>
      </c>
      <c r="B215" s="7" t="s">
        <v>4</v>
      </c>
      <c r="C215" s="7" t="s">
        <v>3</v>
      </c>
      <c r="D215" s="7" t="s">
        <v>2</v>
      </c>
      <c r="E215" s="7">
        <v>2</v>
      </c>
      <c r="F215" s="7" t="s">
        <v>0</v>
      </c>
      <c r="G215" s="7">
        <v>2</v>
      </c>
      <c r="H215" s="7">
        <v>15.38239538239538</v>
      </c>
      <c r="I215" s="7"/>
      <c r="J215" s="7"/>
      <c r="K215" s="7">
        <f>(H215/(H215+H214))*100</f>
        <v>50.333050303058549</v>
      </c>
      <c r="L215" s="7">
        <f>(H214/(H215+H214))*100</f>
        <v>49.666949696941451</v>
      </c>
      <c r="M215" s="7">
        <f t="shared" si="4"/>
        <v>-100</v>
      </c>
    </row>
    <row r="216" spans="1:13" x14ac:dyDescent="0.3">
      <c r="A216" s="7">
        <v>333</v>
      </c>
      <c r="B216" s="7" t="s">
        <v>4</v>
      </c>
      <c r="C216" s="7" t="s">
        <v>7</v>
      </c>
      <c r="D216" s="7" t="s">
        <v>5</v>
      </c>
      <c r="E216" s="7">
        <v>2</v>
      </c>
      <c r="F216" s="7" t="s">
        <v>0</v>
      </c>
      <c r="G216" s="7">
        <v>2</v>
      </c>
      <c r="H216" s="7">
        <v>16.014388489208638</v>
      </c>
      <c r="I216" s="7"/>
      <c r="J216" s="7"/>
      <c r="K216" s="7"/>
      <c r="L216" s="7"/>
      <c r="M216" s="7" t="e">
        <f t="shared" si="4"/>
        <v>#DIV/0!</v>
      </c>
    </row>
    <row r="217" spans="1:13" x14ac:dyDescent="0.3">
      <c r="A217" s="7">
        <v>469</v>
      </c>
      <c r="B217" s="7" t="s">
        <v>4</v>
      </c>
      <c r="C217" s="7" t="s">
        <v>7</v>
      </c>
      <c r="D217" s="7" t="s">
        <v>2</v>
      </c>
      <c r="E217" s="7">
        <v>2</v>
      </c>
      <c r="F217" s="7" t="s">
        <v>0</v>
      </c>
      <c r="G217" s="7">
        <v>2</v>
      </c>
      <c r="H217" s="7">
        <v>13.928057553956833</v>
      </c>
      <c r="I217" s="7">
        <f>(H217/(H217+H216))*100</f>
        <v>46.516098029793355</v>
      </c>
      <c r="J217" s="7">
        <f>(H216/(H216+H217))*100</f>
        <v>53.483901970206638</v>
      </c>
      <c r="K217" s="7"/>
      <c r="L217" s="7"/>
      <c r="M217" s="7" t="e">
        <f t="shared" si="4"/>
        <v>#DIV/0!</v>
      </c>
    </row>
    <row r="218" spans="1:13" x14ac:dyDescent="0.3">
      <c r="A218" s="7">
        <v>254</v>
      </c>
      <c r="B218" s="7" t="s">
        <v>4</v>
      </c>
      <c r="C218" s="7" t="s">
        <v>3</v>
      </c>
      <c r="D218" s="7" t="s">
        <v>5</v>
      </c>
      <c r="E218" s="7">
        <v>3</v>
      </c>
      <c r="F218" s="7" t="s">
        <v>6</v>
      </c>
      <c r="G218" s="7">
        <v>2</v>
      </c>
      <c r="H218" s="7">
        <v>16.402877697841735</v>
      </c>
      <c r="I218" s="7"/>
      <c r="J218" s="7"/>
      <c r="K218" s="7"/>
      <c r="L218" s="7"/>
      <c r="M218" s="7" t="e">
        <f t="shared" si="4"/>
        <v>#DIV/0!</v>
      </c>
    </row>
    <row r="219" spans="1:13" x14ac:dyDescent="0.3">
      <c r="A219" s="7">
        <v>387</v>
      </c>
      <c r="B219" s="7" t="s">
        <v>4</v>
      </c>
      <c r="C219" s="7" t="s">
        <v>3</v>
      </c>
      <c r="D219" s="7" t="s">
        <v>2</v>
      </c>
      <c r="E219" s="7">
        <v>3</v>
      </c>
      <c r="F219" s="7" t="s">
        <v>6</v>
      </c>
      <c r="G219" s="7">
        <v>2</v>
      </c>
      <c r="H219" s="7">
        <v>17.388571428571428</v>
      </c>
      <c r="I219" s="7"/>
      <c r="J219" s="7"/>
      <c r="K219" s="7">
        <f>(H219/(H219+H218))*100</f>
        <v>51.45849579732765</v>
      </c>
      <c r="L219" s="7">
        <f>(H218/(H219+H218))*100</f>
        <v>48.54150420267235</v>
      </c>
      <c r="M219" s="7">
        <f t="shared" si="4"/>
        <v>-100</v>
      </c>
    </row>
    <row r="220" spans="1:13" x14ac:dyDescent="0.3">
      <c r="A220" s="7">
        <v>272</v>
      </c>
      <c r="B220" s="7" t="s">
        <v>4</v>
      </c>
      <c r="C220" s="7" t="s">
        <v>7</v>
      </c>
      <c r="D220" s="7" t="s">
        <v>5</v>
      </c>
      <c r="E220" s="7">
        <v>3</v>
      </c>
      <c r="F220" s="7" t="s">
        <v>6</v>
      </c>
      <c r="G220" s="7">
        <v>2</v>
      </c>
      <c r="H220" s="7">
        <v>18.544554455445542</v>
      </c>
      <c r="I220" s="7"/>
      <c r="J220" s="7"/>
      <c r="K220" s="7"/>
      <c r="L220" s="7"/>
      <c r="M220" s="7" t="e">
        <f t="shared" si="4"/>
        <v>#DIV/0!</v>
      </c>
    </row>
    <row r="221" spans="1:13" x14ac:dyDescent="0.3">
      <c r="A221" s="7">
        <v>419</v>
      </c>
      <c r="B221" s="7" t="s">
        <v>4</v>
      </c>
      <c r="C221" s="7" t="s">
        <v>7</v>
      </c>
      <c r="D221" s="7" t="s">
        <v>2</v>
      </c>
      <c r="E221" s="7">
        <v>3</v>
      </c>
      <c r="F221" s="7" t="s">
        <v>6</v>
      </c>
      <c r="G221" s="7">
        <v>2</v>
      </c>
      <c r="H221" s="7">
        <v>18.270893371757936</v>
      </c>
      <c r="I221" s="7">
        <f>(H221/(H221+H220))*100</f>
        <v>49.628333892647376</v>
      </c>
      <c r="J221" s="7">
        <f>(H220/(H220+H221))*100</f>
        <v>50.371666107352617</v>
      </c>
      <c r="K221" s="7"/>
      <c r="L221" s="7"/>
      <c r="M221" s="7" t="e">
        <f t="shared" si="4"/>
        <v>#DIV/0!</v>
      </c>
    </row>
    <row r="222" spans="1:13" x14ac:dyDescent="0.3">
      <c r="A222" s="7">
        <v>336</v>
      </c>
      <c r="B222" s="7" t="s">
        <v>4</v>
      </c>
      <c r="C222" s="7" t="s">
        <v>3</v>
      </c>
      <c r="D222" s="7" t="s">
        <v>5</v>
      </c>
      <c r="E222" s="7">
        <v>3</v>
      </c>
      <c r="F222" s="7" t="s">
        <v>0</v>
      </c>
      <c r="G222" s="7">
        <v>2</v>
      </c>
      <c r="H222" s="7">
        <v>13.323863636363633</v>
      </c>
      <c r="I222" s="7"/>
      <c r="J222" s="7"/>
      <c r="K222" s="7"/>
      <c r="L222" s="7"/>
      <c r="M222" s="7" t="e">
        <f t="shared" si="4"/>
        <v>#DIV/0!</v>
      </c>
    </row>
    <row r="223" spans="1:13" x14ac:dyDescent="0.3">
      <c r="A223" s="7">
        <v>424</v>
      </c>
      <c r="B223" s="7" t="s">
        <v>4</v>
      </c>
      <c r="C223" s="7" t="s">
        <v>3</v>
      </c>
      <c r="D223" s="7" t="s">
        <v>2</v>
      </c>
      <c r="E223" s="7">
        <v>3</v>
      </c>
      <c r="F223" s="7" t="s">
        <v>0</v>
      </c>
      <c r="G223" s="7">
        <v>2</v>
      </c>
      <c r="H223" s="7">
        <v>16.855524079320109</v>
      </c>
      <c r="I223" s="7"/>
      <c r="J223" s="7"/>
      <c r="K223" s="7">
        <f>(H223/(H223+H222))*100</f>
        <v>55.851113475574465</v>
      </c>
      <c r="L223" s="7">
        <f>(H222/(H223+H222))*100</f>
        <v>44.148886524425528</v>
      </c>
      <c r="M223" s="7">
        <f t="shared" si="4"/>
        <v>-100</v>
      </c>
    </row>
    <row r="224" spans="1:13" x14ac:dyDescent="0.3">
      <c r="A224" s="7">
        <v>347</v>
      </c>
      <c r="B224" s="7" t="s">
        <v>4</v>
      </c>
      <c r="C224" s="7" t="s">
        <v>7</v>
      </c>
      <c r="D224" s="7" t="s">
        <v>5</v>
      </c>
      <c r="E224" s="7">
        <v>3</v>
      </c>
      <c r="F224" s="7" t="s">
        <v>0</v>
      </c>
      <c r="G224" s="7">
        <v>2</v>
      </c>
      <c r="H224" s="7">
        <v>14.366998577524903</v>
      </c>
      <c r="I224" s="7"/>
      <c r="J224" s="7"/>
      <c r="K224" s="7"/>
      <c r="L224" s="7"/>
      <c r="M224" s="7" t="e">
        <f t="shared" si="4"/>
        <v>#DIV/0!</v>
      </c>
    </row>
    <row r="225" spans="1:13" x14ac:dyDescent="0.3">
      <c r="A225" s="7">
        <v>480</v>
      </c>
      <c r="B225" s="7" t="s">
        <v>4</v>
      </c>
      <c r="C225" s="7" t="s">
        <v>7</v>
      </c>
      <c r="D225" s="7" t="s">
        <v>2</v>
      </c>
      <c r="E225" s="7">
        <v>3</v>
      </c>
      <c r="F225" s="7" t="s">
        <v>0</v>
      </c>
      <c r="G225" s="7">
        <v>2</v>
      </c>
      <c r="H225" s="7">
        <v>12.644508670520233</v>
      </c>
      <c r="I225" s="7">
        <f>(H225/(H225+H224))*100</f>
        <v>46.81156276992035</v>
      </c>
      <c r="J225" s="7">
        <f>(H224/(H224+H225))*100</f>
        <v>53.188437230079657</v>
      </c>
      <c r="K225" s="7"/>
      <c r="L225" s="7"/>
      <c r="M225" s="7" t="e">
        <f t="shared" si="4"/>
        <v>#DIV/0!</v>
      </c>
    </row>
    <row r="226" spans="1:13" x14ac:dyDescent="0.3">
      <c r="A226" s="7">
        <v>265</v>
      </c>
      <c r="B226" s="7" t="s">
        <v>4</v>
      </c>
      <c r="C226" s="7" t="s">
        <v>3</v>
      </c>
      <c r="D226" s="7" t="s">
        <v>5</v>
      </c>
      <c r="E226" s="7">
        <v>4</v>
      </c>
      <c r="F226" s="7" t="s">
        <v>6</v>
      </c>
      <c r="G226" s="7">
        <v>2</v>
      </c>
      <c r="H226" s="7">
        <v>16.984374999999996</v>
      </c>
      <c r="I226" s="7"/>
      <c r="J226" s="7"/>
      <c r="K226" s="7"/>
      <c r="L226" s="7"/>
      <c r="M226" s="7" t="e">
        <f t="shared" si="4"/>
        <v>#DIV/0!</v>
      </c>
    </row>
    <row r="227" spans="1:13" x14ac:dyDescent="0.3">
      <c r="A227" s="7">
        <v>381</v>
      </c>
      <c r="B227" s="7" t="s">
        <v>4</v>
      </c>
      <c r="C227" s="7" t="s">
        <v>3</v>
      </c>
      <c r="D227" s="7" t="s">
        <v>2</v>
      </c>
      <c r="E227" s="7">
        <v>4</v>
      </c>
      <c r="F227" s="7" t="s">
        <v>6</v>
      </c>
      <c r="G227" s="7">
        <v>2</v>
      </c>
      <c r="H227" s="7">
        <v>16.800283286118976</v>
      </c>
      <c r="I227" s="7"/>
      <c r="J227" s="7"/>
      <c r="K227" s="7">
        <f>(H227/(H227+H226))*100</f>
        <v>49.727551315863607</v>
      </c>
      <c r="L227" s="7">
        <f>(H226/(H227+H226))*100</f>
        <v>50.272448684136407</v>
      </c>
      <c r="M227" s="7">
        <f t="shared" si="4"/>
        <v>-100</v>
      </c>
    </row>
    <row r="228" spans="1:13" x14ac:dyDescent="0.3">
      <c r="A228" s="7">
        <v>392</v>
      </c>
      <c r="B228" s="7" t="s">
        <v>4</v>
      </c>
      <c r="C228" s="7" t="s">
        <v>7</v>
      </c>
      <c r="D228" s="7" t="s">
        <v>2</v>
      </c>
      <c r="E228" s="7">
        <v>4</v>
      </c>
      <c r="F228" s="7" t="s">
        <v>6</v>
      </c>
      <c r="G228" s="7">
        <v>2</v>
      </c>
      <c r="H228" s="7">
        <v>15.105263157894743</v>
      </c>
      <c r="I228" s="7"/>
      <c r="J228" s="7"/>
      <c r="K228" s="7"/>
      <c r="L228" s="7"/>
      <c r="M228" s="7" t="e">
        <f t="shared" si="4"/>
        <v>#DIV/0!</v>
      </c>
    </row>
    <row r="229" spans="1:13" x14ac:dyDescent="0.3">
      <c r="A229" s="7">
        <v>397</v>
      </c>
      <c r="B229" s="7" t="s">
        <v>4</v>
      </c>
      <c r="C229" s="7" t="s">
        <v>7</v>
      </c>
      <c r="D229" s="7" t="s">
        <v>2</v>
      </c>
      <c r="E229" s="7">
        <v>4</v>
      </c>
      <c r="F229" s="7" t="s">
        <v>6</v>
      </c>
      <c r="G229" s="7">
        <v>2</v>
      </c>
      <c r="H229" s="7">
        <v>17.062228654124461</v>
      </c>
      <c r="I229" s="7">
        <f>(H229/(H229+H228))*100</f>
        <v>53.041837249335224</v>
      </c>
      <c r="J229" s="7">
        <f>(H228/(H228+H229))*100</f>
        <v>46.958162750664769</v>
      </c>
      <c r="K229" s="7"/>
      <c r="L229" s="7"/>
      <c r="M229" s="7" t="e">
        <f t="shared" si="4"/>
        <v>#DIV/0!</v>
      </c>
    </row>
    <row r="230" spans="1:13" x14ac:dyDescent="0.3">
      <c r="A230" s="7">
        <v>331</v>
      </c>
      <c r="B230" s="7" t="s">
        <v>4</v>
      </c>
      <c r="C230" s="7" t="s">
        <v>3</v>
      </c>
      <c r="D230" s="7" t="s">
        <v>5</v>
      </c>
      <c r="E230" s="7">
        <v>4</v>
      </c>
      <c r="F230" s="7" t="s">
        <v>0</v>
      </c>
      <c r="G230" s="7">
        <v>2</v>
      </c>
      <c r="H230" s="7">
        <v>20.549295774647884</v>
      </c>
      <c r="I230" s="7"/>
      <c r="J230" s="7"/>
      <c r="K230" s="7"/>
      <c r="L230" s="7"/>
      <c r="M230" s="7" t="e">
        <f t="shared" si="4"/>
        <v>#DIV/0!</v>
      </c>
    </row>
    <row r="231" spans="1:13" x14ac:dyDescent="0.3">
      <c r="A231" s="7">
        <v>453</v>
      </c>
      <c r="B231" s="7" t="s">
        <v>4</v>
      </c>
      <c r="C231" s="7" t="s">
        <v>3</v>
      </c>
      <c r="D231" s="7" t="s">
        <v>2</v>
      </c>
      <c r="E231" s="7">
        <v>4</v>
      </c>
      <c r="F231" s="7" t="s">
        <v>0</v>
      </c>
      <c r="G231" s="7">
        <v>2</v>
      </c>
      <c r="H231" s="7">
        <v>13.598862019914657</v>
      </c>
      <c r="I231" s="7"/>
      <c r="J231" s="7"/>
      <c r="K231" s="7">
        <f>(H231/(H231+H230))*100</f>
        <v>39.82312047907903</v>
      </c>
      <c r="L231" s="7">
        <f>(H230/(H231+H230))*100</f>
        <v>60.17687952092097</v>
      </c>
      <c r="M231" s="7">
        <f t="shared" si="4"/>
        <v>-100</v>
      </c>
    </row>
    <row r="232" spans="1:13" x14ac:dyDescent="0.3">
      <c r="A232" s="7">
        <v>305</v>
      </c>
      <c r="B232" s="7" t="s">
        <v>4</v>
      </c>
      <c r="C232" s="7" t="s">
        <v>7</v>
      </c>
      <c r="D232" s="7" t="s">
        <v>5</v>
      </c>
      <c r="E232" s="7">
        <v>4</v>
      </c>
      <c r="F232" s="7" t="s">
        <v>0</v>
      </c>
      <c r="G232" s="7">
        <v>2</v>
      </c>
      <c r="H232" s="7">
        <v>14.786931818181822</v>
      </c>
      <c r="I232" s="7"/>
      <c r="J232" s="7"/>
      <c r="K232" s="7"/>
      <c r="L232" s="7"/>
      <c r="M232" s="7" t="e">
        <f t="shared" si="4"/>
        <v>#DIV/0!</v>
      </c>
    </row>
    <row r="233" spans="1:13" x14ac:dyDescent="0.3">
      <c r="A233" s="7">
        <v>445</v>
      </c>
      <c r="B233" s="7" t="s">
        <v>4</v>
      </c>
      <c r="C233" s="7" t="s">
        <v>7</v>
      </c>
      <c r="D233" s="7" t="s">
        <v>2</v>
      </c>
      <c r="E233" s="7">
        <v>4</v>
      </c>
      <c r="F233" s="7" t="s">
        <v>0</v>
      </c>
      <c r="G233" s="7">
        <v>2</v>
      </c>
      <c r="H233" s="7">
        <v>12.901849217638691</v>
      </c>
      <c r="I233" s="7">
        <f>(H233/(H233+H232))*100</f>
        <v>46.595945126467598</v>
      </c>
      <c r="J233" s="7">
        <f>(H232/(H232+H233))*100</f>
        <v>53.404054873532417</v>
      </c>
      <c r="K233" s="7"/>
      <c r="L233" s="7"/>
      <c r="M233" s="7" t="e">
        <f t="shared" si="4"/>
        <v>#DIV/0!</v>
      </c>
    </row>
    <row r="234" spans="1:13" x14ac:dyDescent="0.3">
      <c r="A234" s="7">
        <v>249</v>
      </c>
      <c r="B234" s="7" t="s">
        <v>4</v>
      </c>
      <c r="C234" s="7" t="s">
        <v>3</v>
      </c>
      <c r="D234" s="7" t="s">
        <v>5</v>
      </c>
      <c r="E234" s="7">
        <v>5</v>
      </c>
      <c r="F234" s="7" t="s">
        <v>6</v>
      </c>
      <c r="G234" s="7">
        <v>2</v>
      </c>
      <c r="H234" s="7">
        <v>17.842696629213489</v>
      </c>
      <c r="I234" s="7"/>
      <c r="J234" s="7"/>
      <c r="K234" s="7"/>
      <c r="L234" s="7"/>
      <c r="M234" s="7" t="e">
        <f t="shared" si="4"/>
        <v>#DIV/0!</v>
      </c>
    </row>
    <row r="235" spans="1:13" x14ac:dyDescent="0.3">
      <c r="A235" s="7">
        <v>393</v>
      </c>
      <c r="B235" s="7" t="s">
        <v>4</v>
      </c>
      <c r="C235" s="7" t="s">
        <v>3</v>
      </c>
      <c r="D235" s="7" t="s">
        <v>2</v>
      </c>
      <c r="E235" s="7">
        <v>5</v>
      </c>
      <c r="F235" s="7" t="s">
        <v>6</v>
      </c>
      <c r="G235" s="7">
        <v>2</v>
      </c>
      <c r="H235" s="7">
        <v>14.78142857142857</v>
      </c>
      <c r="I235" s="7"/>
      <c r="J235" s="7"/>
      <c r="K235" s="7">
        <f>(H235/(H235+H234))*100</f>
        <v>45.308275641173864</v>
      </c>
      <c r="L235" s="7">
        <f>(H234/(H235+H234))*100</f>
        <v>54.691724358826143</v>
      </c>
      <c r="M235" s="7">
        <f t="shared" si="4"/>
        <v>-100</v>
      </c>
    </row>
    <row r="236" spans="1:13" x14ac:dyDescent="0.3">
      <c r="A236" s="7">
        <v>242</v>
      </c>
      <c r="B236" s="7" t="s">
        <v>4</v>
      </c>
      <c r="C236" s="7" t="s">
        <v>7</v>
      </c>
      <c r="D236" s="7" t="s">
        <v>5</v>
      </c>
      <c r="E236" s="7">
        <v>5</v>
      </c>
      <c r="F236" s="7" t="s">
        <v>6</v>
      </c>
      <c r="G236" s="7">
        <v>2</v>
      </c>
      <c r="H236" s="7">
        <v>16.679136690647482</v>
      </c>
      <c r="I236" s="7"/>
      <c r="J236" s="7"/>
      <c r="K236" s="7"/>
      <c r="L236" s="7"/>
      <c r="M236" s="7" t="e">
        <f t="shared" si="4"/>
        <v>#DIV/0!</v>
      </c>
    </row>
    <row r="237" spans="1:13" x14ac:dyDescent="0.3">
      <c r="A237" s="7">
        <v>370</v>
      </c>
      <c r="B237" s="7" t="s">
        <v>4</v>
      </c>
      <c r="C237" s="7" t="s">
        <v>7</v>
      </c>
      <c r="D237" s="7" t="s">
        <v>2</v>
      </c>
      <c r="E237" s="7">
        <v>5</v>
      </c>
      <c r="F237" s="7" t="s">
        <v>6</v>
      </c>
      <c r="G237" s="7">
        <v>2</v>
      </c>
      <c r="H237" s="7">
        <v>15.772079772079769</v>
      </c>
      <c r="I237" s="7">
        <f>(H237/(H237+H236))*100</f>
        <v>48.602430020443855</v>
      </c>
      <c r="J237" s="7">
        <f>(H236/(H236+H237))*100</f>
        <v>51.397569979556138</v>
      </c>
      <c r="K237" s="7"/>
      <c r="L237" s="7"/>
      <c r="M237" s="7" t="e">
        <f t="shared" si="4"/>
        <v>#DIV/0!</v>
      </c>
    </row>
    <row r="238" spans="1:13" x14ac:dyDescent="0.3">
      <c r="A238" s="7">
        <v>311</v>
      </c>
      <c r="B238" s="7" t="s">
        <v>4</v>
      </c>
      <c r="C238" s="7" t="s">
        <v>3</v>
      </c>
      <c r="D238" s="7" t="s">
        <v>5</v>
      </c>
      <c r="E238" s="7">
        <v>5</v>
      </c>
      <c r="F238" s="7" t="s">
        <v>0</v>
      </c>
      <c r="G238" s="7">
        <v>2</v>
      </c>
      <c r="H238" s="7">
        <v>14.316239316239315</v>
      </c>
      <c r="I238" s="7"/>
      <c r="J238" s="7"/>
      <c r="K238" s="7"/>
      <c r="L238" s="7"/>
      <c r="M238" s="7" t="e">
        <f t="shared" si="4"/>
        <v>#DIV/0!</v>
      </c>
    </row>
    <row r="239" spans="1:13" x14ac:dyDescent="0.3">
      <c r="A239" s="7">
        <v>460</v>
      </c>
      <c r="B239" s="7" t="s">
        <v>4</v>
      </c>
      <c r="C239" s="7" t="s">
        <v>3</v>
      </c>
      <c r="D239" s="7" t="s">
        <v>2</v>
      </c>
      <c r="E239" s="7">
        <v>5</v>
      </c>
      <c r="F239" s="7" t="s">
        <v>0</v>
      </c>
      <c r="G239" s="7">
        <v>2</v>
      </c>
      <c r="H239" s="7">
        <v>14.763948497854077</v>
      </c>
      <c r="I239" s="7"/>
      <c r="J239" s="7"/>
      <c r="K239" s="7">
        <f>(H239/(H239+H238))*100</f>
        <v>50.76978385503719</v>
      </c>
      <c r="L239" s="7">
        <f>(H238/(H239+H238))*100</f>
        <v>49.230216144962817</v>
      </c>
      <c r="M239" s="7">
        <f t="shared" si="4"/>
        <v>-100</v>
      </c>
    </row>
    <row r="240" spans="1:13" x14ac:dyDescent="0.3">
      <c r="A240" s="7">
        <v>328</v>
      </c>
      <c r="B240" s="7" t="s">
        <v>4</v>
      </c>
      <c r="C240" s="7" t="s">
        <v>7</v>
      </c>
      <c r="D240" s="7" t="s">
        <v>5</v>
      </c>
      <c r="E240" s="7">
        <v>5</v>
      </c>
      <c r="F240" s="7" t="s">
        <v>0</v>
      </c>
      <c r="G240" s="7">
        <v>2</v>
      </c>
      <c r="H240" s="7">
        <v>13.685714285714287</v>
      </c>
      <c r="I240" s="7"/>
      <c r="J240" s="7"/>
      <c r="K240" s="7"/>
      <c r="L240" s="7"/>
      <c r="M240" s="7" t="e">
        <f t="shared" si="4"/>
        <v>#DIV/0!</v>
      </c>
    </row>
    <row r="241" spans="1:13" ht="15" thickBot="1" x14ac:dyDescent="0.35">
      <c r="A241" s="12">
        <v>444</v>
      </c>
      <c r="B241" s="12" t="s">
        <v>4</v>
      </c>
      <c r="C241" s="12" t="s">
        <v>7</v>
      </c>
      <c r="D241" s="12" t="s">
        <v>2</v>
      </c>
      <c r="E241" s="12">
        <v>5</v>
      </c>
      <c r="F241" s="12" t="s">
        <v>0</v>
      </c>
      <c r="G241" s="12">
        <v>2</v>
      </c>
      <c r="H241" s="12">
        <v>11.287553648068679</v>
      </c>
      <c r="I241" s="12">
        <f>(H241/(H241+H240))*100</f>
        <v>45.198544611773741</v>
      </c>
      <c r="J241" s="12">
        <f>(H240/(H240+H241))*100</f>
        <v>54.801455388226273</v>
      </c>
      <c r="K241" s="12"/>
      <c r="L241" s="12"/>
      <c r="M241" s="12" t="e">
        <f>(((I241+J241)/2)/((K241+L241)/2))*100-100</f>
        <v>#DIV/0!</v>
      </c>
    </row>
    <row r="242" spans="1:13" x14ac:dyDescent="0.3">
      <c r="A242" s="1">
        <v>611</v>
      </c>
      <c r="B242" s="1" t="s">
        <v>10</v>
      </c>
      <c r="C242" s="1" t="s">
        <v>3</v>
      </c>
      <c r="D242" s="1" t="s">
        <v>5</v>
      </c>
      <c r="E242" s="1">
        <v>1</v>
      </c>
      <c r="F242" s="1" t="s">
        <v>6</v>
      </c>
      <c r="G242" s="1">
        <v>3</v>
      </c>
      <c r="H242" s="1">
        <v>31.888412017167383</v>
      </c>
      <c r="I242" s="1"/>
      <c r="J242" s="1"/>
      <c r="K242" s="1"/>
      <c r="L242" s="1"/>
      <c r="M242" s="1" t="e">
        <f>(((I242+J242)/2)/((K242+L242)/2))*100-100</f>
        <v>#DIV/0!</v>
      </c>
    </row>
    <row r="243" spans="1:13" x14ac:dyDescent="0.3">
      <c r="A243" s="1">
        <v>623</v>
      </c>
      <c r="B243" s="1" t="s">
        <v>10</v>
      </c>
      <c r="C243" s="1" t="s">
        <v>3</v>
      </c>
      <c r="D243" s="1" t="s">
        <v>2</v>
      </c>
      <c r="E243" s="1">
        <v>1</v>
      </c>
      <c r="F243" s="1" t="s">
        <v>6</v>
      </c>
      <c r="G243" s="1">
        <v>3</v>
      </c>
      <c r="H243" s="1">
        <v>23.543758967001434</v>
      </c>
      <c r="I243" s="1"/>
      <c r="J243" s="1"/>
      <c r="K243" s="1">
        <f>(H243/(H243+H242))*100</f>
        <v>42.473095585098811</v>
      </c>
      <c r="L243" s="1">
        <f>(H242/(H243+H242))*100</f>
        <v>57.526904414901182</v>
      </c>
      <c r="M243" s="1">
        <f t="shared" si="4"/>
        <v>-100</v>
      </c>
    </row>
    <row r="244" spans="1:13" x14ac:dyDescent="0.3">
      <c r="A244" s="1">
        <v>506</v>
      </c>
      <c r="B244" s="1" t="s">
        <v>10</v>
      </c>
      <c r="C244" s="1" t="s">
        <v>7</v>
      </c>
      <c r="D244" s="1" t="s">
        <v>5</v>
      </c>
      <c r="E244" s="1">
        <v>1</v>
      </c>
      <c r="F244" s="1" t="s">
        <v>6</v>
      </c>
      <c r="G244" s="1">
        <v>3</v>
      </c>
      <c r="H244" s="1">
        <v>24.942363112391941</v>
      </c>
      <c r="I244" s="1"/>
      <c r="J244" s="1"/>
      <c r="K244" s="1"/>
      <c r="L244" s="1"/>
      <c r="M244" s="1" t="e">
        <f t="shared" si="4"/>
        <v>#DIV/0!</v>
      </c>
    </row>
    <row r="245" spans="1:13" x14ac:dyDescent="0.3">
      <c r="A245" s="1">
        <v>627</v>
      </c>
      <c r="B245" s="1" t="s">
        <v>10</v>
      </c>
      <c r="C245" s="1" t="s">
        <v>7</v>
      </c>
      <c r="D245" s="1" t="s">
        <v>2</v>
      </c>
      <c r="E245" s="1">
        <v>1</v>
      </c>
      <c r="F245" s="1" t="s">
        <v>6</v>
      </c>
      <c r="G245" s="1">
        <v>3</v>
      </c>
      <c r="H245" s="1">
        <v>22.982708933717589</v>
      </c>
      <c r="I245" s="1">
        <f>(H245/(H245+H244))*100</f>
        <v>47.955502104630185</v>
      </c>
      <c r="J245" s="1">
        <f>(H244/(H244+H245))*100</f>
        <v>52.044497895369815</v>
      </c>
      <c r="K245" s="1"/>
      <c r="L245" s="1"/>
      <c r="M245" s="1" t="e">
        <f t="shared" si="4"/>
        <v>#DIV/0!</v>
      </c>
    </row>
    <row r="246" spans="1:13" x14ac:dyDescent="0.3">
      <c r="A246" s="1">
        <v>599</v>
      </c>
      <c r="B246" s="1" t="s">
        <v>10</v>
      </c>
      <c r="C246" s="1" t="s">
        <v>3</v>
      </c>
      <c r="D246" s="1" t="s">
        <v>5</v>
      </c>
      <c r="E246" s="1">
        <v>1</v>
      </c>
      <c r="F246" s="1" t="s">
        <v>0</v>
      </c>
      <c r="G246" s="1">
        <v>3</v>
      </c>
      <c r="H246" s="1">
        <v>20.327635327635324</v>
      </c>
      <c r="I246" s="1"/>
      <c r="J246" s="1"/>
      <c r="K246" s="1"/>
      <c r="L246" s="1"/>
      <c r="M246" s="1" t="e">
        <f t="shared" ref="M246:M254" si="5">(((I246+J246)/2)/((K246+L246)/2))*100-100</f>
        <v>#DIV/0!</v>
      </c>
    </row>
    <row r="247" spans="1:13" x14ac:dyDescent="0.3">
      <c r="A247" s="1">
        <v>697</v>
      </c>
      <c r="B247" s="1" t="s">
        <v>10</v>
      </c>
      <c r="C247" s="1" t="s">
        <v>3</v>
      </c>
      <c r="D247" s="1" t="s">
        <v>2</v>
      </c>
      <c r="E247" s="1">
        <v>1</v>
      </c>
      <c r="F247" s="1" t="s">
        <v>0</v>
      </c>
      <c r="G247" s="1">
        <v>3</v>
      </c>
      <c r="H247" s="1">
        <v>19.55840455840455</v>
      </c>
      <c r="I247" s="1"/>
      <c r="J247" s="1"/>
      <c r="K247" s="1">
        <f>(H247/(H247+H246))*100</f>
        <v>49.035714285714285</v>
      </c>
      <c r="L247" s="1">
        <f>(H246/(H247+H246))*100</f>
        <v>50.964285714285715</v>
      </c>
      <c r="M247" s="1">
        <f t="shared" si="5"/>
        <v>-100</v>
      </c>
    </row>
    <row r="248" spans="1:13" x14ac:dyDescent="0.3">
      <c r="A248" s="1">
        <v>553</v>
      </c>
      <c r="B248" s="1" t="s">
        <v>10</v>
      </c>
      <c r="C248" s="1" t="s">
        <v>7</v>
      </c>
      <c r="D248" s="1" t="s">
        <v>5</v>
      </c>
      <c r="E248" s="1">
        <v>1</v>
      </c>
      <c r="F248" s="1" t="s">
        <v>0</v>
      </c>
      <c r="G248" s="1">
        <v>3</v>
      </c>
      <c r="H248" s="1">
        <v>20.155148095909738</v>
      </c>
      <c r="I248" s="1"/>
      <c r="J248" s="1"/>
      <c r="K248" s="1"/>
      <c r="L248" s="1"/>
      <c r="M248" s="1" t="e">
        <f t="shared" si="5"/>
        <v>#DIV/0!</v>
      </c>
    </row>
    <row r="249" spans="1:13" x14ac:dyDescent="0.3">
      <c r="A249" s="1">
        <v>674</v>
      </c>
      <c r="B249" s="1" t="s">
        <v>10</v>
      </c>
      <c r="C249" s="1" t="s">
        <v>7</v>
      </c>
      <c r="D249" s="1" t="s">
        <v>2</v>
      </c>
      <c r="E249" s="1">
        <v>1</v>
      </c>
      <c r="F249" s="1" t="s">
        <v>0</v>
      </c>
      <c r="G249" s="1">
        <v>3</v>
      </c>
      <c r="H249" s="1">
        <v>16.546242774566469</v>
      </c>
      <c r="I249" s="1">
        <f>(H249/(H249+H248))*100</f>
        <v>45.083421587373159</v>
      </c>
      <c r="J249" s="1">
        <f>(H248/(H248+H249))*100</f>
        <v>54.916578412626848</v>
      </c>
      <c r="K249" s="1"/>
      <c r="L249" s="1"/>
      <c r="M249" s="1" t="e">
        <f t="shared" si="5"/>
        <v>#DIV/0!</v>
      </c>
    </row>
    <row r="250" spans="1:13" x14ac:dyDescent="0.3">
      <c r="A250" s="1">
        <v>521</v>
      </c>
      <c r="B250" s="1" t="s">
        <v>10</v>
      </c>
      <c r="C250" s="1" t="s">
        <v>3</v>
      </c>
      <c r="D250" s="1" t="s">
        <v>5</v>
      </c>
      <c r="E250" s="1">
        <v>2</v>
      </c>
      <c r="F250" s="1" t="s">
        <v>6</v>
      </c>
      <c r="G250" s="1">
        <v>3</v>
      </c>
      <c r="H250" s="1">
        <v>20.930790960451983</v>
      </c>
      <c r="I250" s="1"/>
      <c r="J250" s="1"/>
      <c r="K250" s="1"/>
      <c r="L250" s="1"/>
      <c r="M250" s="1" t="e">
        <f t="shared" si="5"/>
        <v>#DIV/0!</v>
      </c>
    </row>
    <row r="251" spans="1:13" x14ac:dyDescent="0.3">
      <c r="A251" s="1">
        <v>649</v>
      </c>
      <c r="B251" s="1" t="s">
        <v>10</v>
      </c>
      <c r="C251" s="1" t="s">
        <v>3</v>
      </c>
      <c r="D251" s="1" t="s">
        <v>2</v>
      </c>
      <c r="E251" s="1">
        <v>2</v>
      </c>
      <c r="F251" s="1" t="s">
        <v>6</v>
      </c>
      <c r="G251" s="1">
        <v>3</v>
      </c>
      <c r="H251" s="1">
        <v>27.110000000000007</v>
      </c>
      <c r="I251" s="1"/>
      <c r="J251" s="1"/>
      <c r="K251" s="1">
        <f>(H251/(H251+H250))*100</f>
        <v>56.431210764863195</v>
      </c>
      <c r="L251" s="1">
        <f>(H250/(H251+H250))*100</f>
        <v>43.568789235136812</v>
      </c>
      <c r="M251" s="1">
        <f t="shared" si="5"/>
        <v>-100</v>
      </c>
    </row>
    <row r="252" spans="1:13" x14ac:dyDescent="0.3">
      <c r="A252" s="1">
        <v>502</v>
      </c>
      <c r="B252" s="1" t="s">
        <v>10</v>
      </c>
      <c r="C252" s="1" t="s">
        <v>7</v>
      </c>
      <c r="D252" s="1" t="s">
        <v>5</v>
      </c>
      <c r="E252" s="1">
        <v>2</v>
      </c>
      <c r="F252" s="1" t="s">
        <v>6</v>
      </c>
      <c r="G252" s="1">
        <v>3</v>
      </c>
      <c r="H252" s="1">
        <v>20.015714285714278</v>
      </c>
      <c r="I252" s="1"/>
      <c r="J252" s="1"/>
      <c r="K252" s="1"/>
      <c r="L252" s="1"/>
      <c r="M252" s="1" t="e">
        <f t="shared" si="5"/>
        <v>#DIV/0!</v>
      </c>
    </row>
    <row r="253" spans="1:13" x14ac:dyDescent="0.3">
      <c r="A253" s="1">
        <v>651</v>
      </c>
      <c r="B253" s="1" t="s">
        <v>10</v>
      </c>
      <c r="C253" s="1" t="s">
        <v>7</v>
      </c>
      <c r="D253" s="1" t="s">
        <v>2</v>
      </c>
      <c r="E253" s="1">
        <v>2</v>
      </c>
      <c r="F253" s="1" t="s">
        <v>6</v>
      </c>
      <c r="G253" s="1">
        <v>3</v>
      </c>
      <c r="H253" s="1">
        <v>26.526542324246766</v>
      </c>
      <c r="I253" s="1">
        <f>(H253/(H253+H252))*100</f>
        <v>56.994534120998154</v>
      </c>
      <c r="J253" s="1">
        <f>(H252/(H252+H253))*100</f>
        <v>43.005465879001846</v>
      </c>
      <c r="K253" s="1"/>
      <c r="L253" s="1"/>
      <c r="M253" s="1" t="e">
        <f t="shared" si="5"/>
        <v>#DIV/0!</v>
      </c>
    </row>
    <row r="254" spans="1:13" x14ac:dyDescent="0.3">
      <c r="A254" s="1">
        <v>588</v>
      </c>
      <c r="B254" s="1" t="s">
        <v>10</v>
      </c>
      <c r="C254" s="1" t="s">
        <v>3</v>
      </c>
      <c r="D254" s="1" t="s">
        <v>5</v>
      </c>
      <c r="E254" s="1">
        <v>2</v>
      </c>
      <c r="F254" s="1" t="s">
        <v>0</v>
      </c>
      <c r="G254" s="1">
        <v>3</v>
      </c>
      <c r="H254" s="1">
        <v>14.714285714285719</v>
      </c>
      <c r="I254" s="1"/>
      <c r="J254" s="1"/>
      <c r="K254" s="1"/>
      <c r="L254" s="1"/>
      <c r="M254" s="1" t="e">
        <f t="shared" si="5"/>
        <v>#DIV/0!</v>
      </c>
    </row>
    <row r="255" spans="1:13" x14ac:dyDescent="0.3">
      <c r="A255" s="1">
        <v>680</v>
      </c>
      <c r="B255" s="1" t="s">
        <v>10</v>
      </c>
      <c r="C255" s="1" t="s">
        <v>3</v>
      </c>
      <c r="D255" s="1" t="s">
        <v>2</v>
      </c>
      <c r="E255" s="1">
        <v>2</v>
      </c>
      <c r="F255" s="1" t="s">
        <v>0</v>
      </c>
      <c r="G255" s="1">
        <v>3</v>
      </c>
      <c r="H255" s="1">
        <v>14.455587392550148</v>
      </c>
      <c r="I255" s="1"/>
      <c r="J255" s="1"/>
      <c r="K255" s="1">
        <f>(H255/(H255+H254))*100</f>
        <v>49.556565911706102</v>
      </c>
      <c r="L255" s="1">
        <f>(H254/(H255+H254))*100</f>
        <v>50.443434088293905</v>
      </c>
      <c r="M255" s="1">
        <f t="shared" si="4"/>
        <v>-100</v>
      </c>
    </row>
    <row r="256" spans="1:13" x14ac:dyDescent="0.3">
      <c r="A256" s="1">
        <v>594</v>
      </c>
      <c r="B256" s="1" t="s">
        <v>10</v>
      </c>
      <c r="C256" s="1" t="s">
        <v>7</v>
      </c>
      <c r="D256" s="1" t="s">
        <v>5</v>
      </c>
      <c r="E256" s="1">
        <v>2</v>
      </c>
      <c r="F256" s="1" t="s">
        <v>0</v>
      </c>
      <c r="G256" s="1">
        <v>3</v>
      </c>
      <c r="H256" s="1">
        <v>12.947976878612716</v>
      </c>
      <c r="I256" s="1"/>
      <c r="J256" s="1"/>
      <c r="K256" s="1"/>
      <c r="L256" s="1"/>
      <c r="M256" s="1" t="e">
        <f t="shared" si="4"/>
        <v>#DIV/0!</v>
      </c>
    </row>
    <row r="257" spans="1:13" x14ac:dyDescent="0.3">
      <c r="A257" s="1">
        <v>698</v>
      </c>
      <c r="B257" s="1" t="s">
        <v>10</v>
      </c>
      <c r="C257" s="1" t="s">
        <v>7</v>
      </c>
      <c r="D257" s="1" t="s">
        <v>2</v>
      </c>
      <c r="E257" s="1">
        <v>2</v>
      </c>
      <c r="F257" s="1" t="s">
        <v>0</v>
      </c>
      <c r="G257" s="1">
        <v>3</v>
      </c>
      <c r="H257" s="1">
        <v>13.106382978723396</v>
      </c>
      <c r="I257" s="1">
        <f>(H257/(H257+H256))*100</f>
        <v>50.303991541104928</v>
      </c>
      <c r="J257" s="1">
        <f>(H256/(H256+H257))*100</f>
        <v>49.696008458895072</v>
      </c>
      <c r="K257" s="1"/>
      <c r="L257" s="1"/>
      <c r="M257" s="1" t="e">
        <f t="shared" si="4"/>
        <v>#DIV/0!</v>
      </c>
    </row>
    <row r="258" spans="1:13" x14ac:dyDescent="0.3">
      <c r="A258" s="1">
        <v>513</v>
      </c>
      <c r="B258" s="1" t="s">
        <v>10</v>
      </c>
      <c r="C258" s="1" t="s">
        <v>3</v>
      </c>
      <c r="D258" s="1" t="s">
        <v>5</v>
      </c>
      <c r="E258" s="1">
        <v>3</v>
      </c>
      <c r="F258" s="1" t="s">
        <v>6</v>
      </c>
      <c r="G258" s="1">
        <v>3</v>
      </c>
      <c r="H258" s="1">
        <v>18.893162393162392</v>
      </c>
      <c r="I258" s="1"/>
      <c r="J258" s="1"/>
      <c r="K258" s="1"/>
      <c r="L258" s="1"/>
      <c r="M258" s="1" t="e">
        <f t="shared" si="4"/>
        <v>#DIV/0!</v>
      </c>
    </row>
    <row r="259" spans="1:13" x14ac:dyDescent="0.3">
      <c r="A259" s="1">
        <v>625</v>
      </c>
      <c r="B259" s="1" t="s">
        <v>10</v>
      </c>
      <c r="C259" s="1" t="s">
        <v>3</v>
      </c>
      <c r="D259" s="1" t="s">
        <v>2</v>
      </c>
      <c r="E259" s="1">
        <v>3</v>
      </c>
      <c r="F259" s="1" t="s">
        <v>6</v>
      </c>
      <c r="G259" s="1">
        <v>3</v>
      </c>
      <c r="H259" s="1">
        <v>23.948863636363633</v>
      </c>
      <c r="I259" s="1"/>
      <c r="J259" s="1"/>
      <c r="K259" s="1">
        <f>(H259/(H259+H258))*100</f>
        <v>55.900399341194721</v>
      </c>
      <c r="L259" s="1">
        <f>(H258/(H259+H258))*100</f>
        <v>44.099600658805286</v>
      </c>
      <c r="M259" s="1">
        <f t="shared" ref="M259:M322" si="6">(((I259+J259)/2)/((K259+L259)/2))*100-100</f>
        <v>-100</v>
      </c>
    </row>
    <row r="260" spans="1:13" x14ac:dyDescent="0.3">
      <c r="A260" s="1">
        <v>530</v>
      </c>
      <c r="B260" s="1" t="s">
        <v>10</v>
      </c>
      <c r="C260" s="1" t="s">
        <v>7</v>
      </c>
      <c r="D260" s="1" t="s">
        <v>5</v>
      </c>
      <c r="E260" s="1">
        <v>3</v>
      </c>
      <c r="F260" s="1" t="s">
        <v>6</v>
      </c>
      <c r="G260" s="1">
        <v>3</v>
      </c>
      <c r="H260" s="1">
        <v>21.011577424023155</v>
      </c>
      <c r="I260" s="1"/>
      <c r="J260" s="1"/>
      <c r="K260" s="1"/>
      <c r="L260" s="1"/>
      <c r="M260" s="1" t="e">
        <f t="shared" si="6"/>
        <v>#DIV/0!</v>
      </c>
    </row>
    <row r="261" spans="1:13" x14ac:dyDescent="0.3">
      <c r="A261" s="1">
        <v>619</v>
      </c>
      <c r="B261" s="1" t="s">
        <v>10</v>
      </c>
      <c r="C261" s="1" t="s">
        <v>7</v>
      </c>
      <c r="D261" s="1" t="s">
        <v>2</v>
      </c>
      <c r="E261" s="1">
        <v>3</v>
      </c>
      <c r="F261" s="1" t="s">
        <v>6</v>
      </c>
      <c r="G261" s="1">
        <v>3</v>
      </c>
      <c r="H261" s="1">
        <v>23.755994358251051</v>
      </c>
      <c r="I261" s="1">
        <f>(H261/(H261+H260))*100</f>
        <v>53.065184043904921</v>
      </c>
      <c r="J261" s="1">
        <f>(H260/(H260+H261))*100</f>
        <v>46.934815956095086</v>
      </c>
      <c r="K261" s="1"/>
      <c r="L261" s="1"/>
      <c r="M261" s="1" t="e">
        <f t="shared" si="6"/>
        <v>#DIV/0!</v>
      </c>
    </row>
    <row r="262" spans="1:13" x14ac:dyDescent="0.3">
      <c r="A262" s="1">
        <v>581</v>
      </c>
      <c r="B262" s="1" t="s">
        <v>10</v>
      </c>
      <c r="C262" s="1" t="s">
        <v>3</v>
      </c>
      <c r="D262" s="1" t="s">
        <v>5</v>
      </c>
      <c r="E262" s="1">
        <v>3</v>
      </c>
      <c r="F262" s="1" t="s">
        <v>0</v>
      </c>
      <c r="G262" s="1">
        <v>3</v>
      </c>
      <c r="H262" s="1">
        <v>15.478873239436611</v>
      </c>
      <c r="I262" s="1"/>
      <c r="J262" s="1"/>
      <c r="K262" s="1"/>
      <c r="L262" s="1"/>
      <c r="M262" s="1" t="e">
        <f t="shared" si="6"/>
        <v>#DIV/0!</v>
      </c>
    </row>
    <row r="263" spans="1:13" x14ac:dyDescent="0.3">
      <c r="A263" s="1">
        <v>670</v>
      </c>
      <c r="B263" s="1" t="s">
        <v>10</v>
      </c>
      <c r="C263" s="1" t="s">
        <v>3</v>
      </c>
      <c r="D263" s="1" t="s">
        <v>2</v>
      </c>
      <c r="E263" s="1">
        <v>3</v>
      </c>
      <c r="F263" s="1" t="s">
        <v>0</v>
      </c>
      <c r="G263" s="1">
        <v>3</v>
      </c>
      <c r="H263" s="1">
        <v>15.728571428571428</v>
      </c>
      <c r="I263" s="1"/>
      <c r="J263" s="1"/>
      <c r="K263" s="1">
        <f>(H263/(H263+H262))*100</f>
        <v>50.400061895152206</v>
      </c>
      <c r="L263" s="1">
        <f>(H262/(H263+H262))*100</f>
        <v>49.599938104847801</v>
      </c>
      <c r="M263" s="1">
        <f t="shared" si="6"/>
        <v>-100</v>
      </c>
    </row>
    <row r="264" spans="1:13" x14ac:dyDescent="0.3">
      <c r="A264" s="1">
        <v>545</v>
      </c>
      <c r="B264" s="1" t="s">
        <v>10</v>
      </c>
      <c r="C264" s="1" t="s">
        <v>7</v>
      </c>
      <c r="D264" s="1" t="s">
        <v>5</v>
      </c>
      <c r="E264" s="1">
        <v>3</v>
      </c>
      <c r="F264" s="1" t="s">
        <v>0</v>
      </c>
      <c r="G264" s="1">
        <v>3</v>
      </c>
      <c r="H264" s="1">
        <v>15.980113636363635</v>
      </c>
      <c r="I264" s="1"/>
      <c r="J264" s="1"/>
      <c r="K264" s="1"/>
      <c r="L264" s="1"/>
      <c r="M264" s="1" t="e">
        <f t="shared" si="6"/>
        <v>#DIV/0!</v>
      </c>
    </row>
    <row r="265" spans="1:13" x14ac:dyDescent="0.3">
      <c r="A265" s="1">
        <v>687</v>
      </c>
      <c r="B265" s="1" t="s">
        <v>10</v>
      </c>
      <c r="C265" s="1" t="s">
        <v>7</v>
      </c>
      <c r="D265" s="1" t="s">
        <v>2</v>
      </c>
      <c r="E265" s="1">
        <v>3</v>
      </c>
      <c r="F265" s="1" t="s">
        <v>0</v>
      </c>
      <c r="G265" s="1">
        <v>3</v>
      </c>
      <c r="H265" s="1">
        <v>12.818311874105865</v>
      </c>
      <c r="I265" s="1">
        <f>(H265/(H265+H264))*100</f>
        <v>44.510460717534166</v>
      </c>
      <c r="J265" s="1">
        <f>(H264/(H264+H265))*100</f>
        <v>55.489539282465842</v>
      </c>
      <c r="K265" s="1"/>
      <c r="L265" s="1"/>
      <c r="M265" s="1" t="e">
        <f t="shared" si="6"/>
        <v>#DIV/0!</v>
      </c>
    </row>
    <row r="266" spans="1:13" x14ac:dyDescent="0.3">
      <c r="A266" s="1">
        <v>488</v>
      </c>
      <c r="B266" s="1" t="s">
        <v>10</v>
      </c>
      <c r="C266" s="1" t="s">
        <v>3</v>
      </c>
      <c r="D266" s="1" t="s">
        <v>5</v>
      </c>
      <c r="E266" s="1">
        <v>4</v>
      </c>
      <c r="F266" s="1" t="s">
        <v>6</v>
      </c>
      <c r="G266" s="1">
        <v>3</v>
      </c>
      <c r="H266" s="1">
        <v>20.923728813559318</v>
      </c>
      <c r="I266" s="1"/>
      <c r="J266" s="1"/>
      <c r="K266" s="1"/>
      <c r="L266" s="1"/>
      <c r="M266" s="1" t="e">
        <f t="shared" si="6"/>
        <v>#DIV/0!</v>
      </c>
    </row>
    <row r="267" spans="1:13" x14ac:dyDescent="0.3">
      <c r="A267" s="1">
        <v>609</v>
      </c>
      <c r="B267" s="1" t="s">
        <v>10</v>
      </c>
      <c r="C267" s="1" t="s">
        <v>3</v>
      </c>
      <c r="D267" s="1" t="s">
        <v>2</v>
      </c>
      <c r="E267" s="1">
        <v>4</v>
      </c>
      <c r="F267" s="1" t="s">
        <v>6</v>
      </c>
      <c r="G267" s="1">
        <v>3</v>
      </c>
      <c r="H267" s="1">
        <v>31.817142857142855</v>
      </c>
      <c r="I267" s="1"/>
      <c r="J267" s="1"/>
      <c r="K267" s="1">
        <f>(H267/(H267+H266))*100</f>
        <v>60.327298069321522</v>
      </c>
      <c r="L267" s="1">
        <f>(H266/(H267+H266))*100</f>
        <v>39.672701930678471</v>
      </c>
      <c r="M267" s="1">
        <f t="shared" si="6"/>
        <v>-100</v>
      </c>
    </row>
    <row r="268" spans="1:13" x14ac:dyDescent="0.3">
      <c r="A268" s="1">
        <v>500</v>
      </c>
      <c r="B268" s="1" t="s">
        <v>10</v>
      </c>
      <c r="C268" s="1" t="s">
        <v>7</v>
      </c>
      <c r="D268" s="1" t="s">
        <v>5</v>
      </c>
      <c r="E268" s="1">
        <v>4</v>
      </c>
      <c r="F268" s="1" t="s">
        <v>6</v>
      </c>
      <c r="G268" s="1">
        <v>3</v>
      </c>
      <c r="H268" s="1">
        <v>23.01278409090909</v>
      </c>
      <c r="I268" s="1"/>
      <c r="J268" s="1"/>
      <c r="K268" s="1"/>
      <c r="L268" s="1"/>
      <c r="M268" s="1" t="e">
        <f t="shared" si="6"/>
        <v>#DIV/0!</v>
      </c>
    </row>
    <row r="269" spans="1:13" x14ac:dyDescent="0.3">
      <c r="A269" s="1">
        <v>501</v>
      </c>
      <c r="B269" s="1" t="s">
        <v>10</v>
      </c>
      <c r="C269" s="1" t="s">
        <v>7</v>
      </c>
      <c r="D269" s="1" t="s">
        <v>5</v>
      </c>
      <c r="E269" s="1">
        <v>4</v>
      </c>
      <c r="F269" s="1" t="s">
        <v>6</v>
      </c>
      <c r="G269" s="1">
        <v>3</v>
      </c>
      <c r="H269" s="1">
        <v>22.729106628242086</v>
      </c>
      <c r="I269" s="1">
        <f>(H269/(H269+H268))*100</f>
        <v>49.689915022961401</v>
      </c>
      <c r="J269" s="1">
        <f>(H268/(H268+H269))*100</f>
        <v>50.310084977038606</v>
      </c>
      <c r="K269" s="1"/>
      <c r="L269" s="1"/>
      <c r="M269" s="1" t="e">
        <f t="shared" si="6"/>
        <v>#DIV/0!</v>
      </c>
    </row>
    <row r="270" spans="1:13" x14ac:dyDescent="0.3">
      <c r="A270" s="1">
        <v>564</v>
      </c>
      <c r="B270" s="1" t="s">
        <v>10</v>
      </c>
      <c r="C270" s="1" t="s">
        <v>3</v>
      </c>
      <c r="D270" s="1" t="s">
        <v>5</v>
      </c>
      <c r="E270" s="1">
        <v>4</v>
      </c>
      <c r="F270" s="1" t="s">
        <v>0</v>
      </c>
      <c r="G270" s="1">
        <v>3</v>
      </c>
      <c r="H270" s="1">
        <v>14.431654676258995</v>
      </c>
      <c r="I270" s="1"/>
      <c r="J270" s="1"/>
      <c r="K270" s="1"/>
      <c r="L270" s="1"/>
      <c r="M270" s="1" t="e">
        <f t="shared" si="6"/>
        <v>#DIV/0!</v>
      </c>
    </row>
    <row r="271" spans="1:13" x14ac:dyDescent="0.3">
      <c r="A271" s="1">
        <v>683</v>
      </c>
      <c r="B271" s="1" t="s">
        <v>10</v>
      </c>
      <c r="C271" s="1" t="s">
        <v>3</v>
      </c>
      <c r="D271" s="1" t="s">
        <v>2</v>
      </c>
      <c r="E271" s="1">
        <v>4</v>
      </c>
      <c r="F271" s="1" t="s">
        <v>0</v>
      </c>
      <c r="G271" s="1">
        <v>3</v>
      </c>
      <c r="H271" s="1">
        <v>13.864598025387863</v>
      </c>
      <c r="I271" s="1"/>
      <c r="J271" s="1"/>
      <c r="K271" s="1">
        <f>(H271/(H271+H270))*100</f>
        <v>48.998000447532533</v>
      </c>
      <c r="L271" s="1">
        <f>(H270/(H271+H270))*100</f>
        <v>51.001999552467467</v>
      </c>
      <c r="M271" s="1">
        <f t="shared" si="6"/>
        <v>-100</v>
      </c>
    </row>
    <row r="272" spans="1:13" x14ac:dyDescent="0.3">
      <c r="A272" s="1">
        <v>557</v>
      </c>
      <c r="B272" s="1" t="s">
        <v>10</v>
      </c>
      <c r="C272" s="1" t="s">
        <v>7</v>
      </c>
      <c r="D272" s="1" t="s">
        <v>5</v>
      </c>
      <c r="E272" s="1">
        <v>4</v>
      </c>
      <c r="F272" s="1" t="s">
        <v>0</v>
      </c>
      <c r="G272" s="1">
        <v>3</v>
      </c>
      <c r="H272" s="1">
        <v>14.401709401709391</v>
      </c>
      <c r="I272" s="1"/>
      <c r="J272" s="1"/>
      <c r="K272" s="1"/>
      <c r="L272" s="1"/>
      <c r="M272" s="1" t="e">
        <f t="shared" si="6"/>
        <v>#DIV/0!</v>
      </c>
    </row>
    <row r="273" spans="1:13" x14ac:dyDescent="0.3">
      <c r="A273" s="1">
        <v>700</v>
      </c>
      <c r="B273" s="1" t="s">
        <v>10</v>
      </c>
      <c r="C273" s="1" t="s">
        <v>7</v>
      </c>
      <c r="D273" s="1" t="s">
        <v>2</v>
      </c>
      <c r="E273" s="1">
        <v>4</v>
      </c>
      <c r="F273" s="1" t="s">
        <v>0</v>
      </c>
      <c r="G273" s="1">
        <v>3</v>
      </c>
      <c r="H273" s="1">
        <v>16.896551724137936</v>
      </c>
      <c r="I273" s="1">
        <f>(H273/(H273+H272))*100</f>
        <v>53.985592542021777</v>
      </c>
      <c r="J273" s="1">
        <f>(H272/(H272+H273))*100</f>
        <v>46.014407457978223</v>
      </c>
      <c r="K273" s="1"/>
      <c r="L273" s="1"/>
      <c r="M273" s="1" t="e">
        <f t="shared" si="6"/>
        <v>#DIV/0!</v>
      </c>
    </row>
    <row r="274" spans="1:13" x14ac:dyDescent="0.3">
      <c r="A274" s="1">
        <v>518</v>
      </c>
      <c r="B274" s="1" t="s">
        <v>10</v>
      </c>
      <c r="C274" s="1" t="s">
        <v>3</v>
      </c>
      <c r="D274" s="1" t="s">
        <v>5</v>
      </c>
      <c r="E274" s="1">
        <v>5</v>
      </c>
      <c r="F274" s="1" t="s">
        <v>6</v>
      </c>
      <c r="G274" s="1">
        <v>3</v>
      </c>
      <c r="H274" s="1">
        <v>21.331420373027253</v>
      </c>
      <c r="I274" s="1"/>
      <c r="J274" s="1"/>
      <c r="K274" s="1"/>
      <c r="L274" s="1"/>
      <c r="M274" s="1" t="e">
        <f t="shared" si="6"/>
        <v>#DIV/0!</v>
      </c>
    </row>
    <row r="275" spans="1:13" x14ac:dyDescent="0.3">
      <c r="A275" s="1">
        <v>630</v>
      </c>
      <c r="B275" s="1" t="s">
        <v>10</v>
      </c>
      <c r="C275" s="1" t="s">
        <v>3</v>
      </c>
      <c r="D275" s="1" t="s">
        <v>2</v>
      </c>
      <c r="E275" s="1">
        <v>5</v>
      </c>
      <c r="F275" s="1" t="s">
        <v>6</v>
      </c>
      <c r="G275" s="1">
        <v>3</v>
      </c>
      <c r="H275" s="1">
        <v>28.577809798270902</v>
      </c>
      <c r="I275" s="1"/>
      <c r="J275" s="1"/>
      <c r="K275" s="1">
        <f>(H275/(H275+H274))*100</f>
        <v>57.259568420883909</v>
      </c>
      <c r="L275" s="1">
        <f>(H274/(H275+H274))*100</f>
        <v>42.740431579116091</v>
      </c>
      <c r="M275" s="1">
        <f t="shared" si="6"/>
        <v>-100</v>
      </c>
    </row>
    <row r="276" spans="1:13" x14ac:dyDescent="0.3">
      <c r="A276" s="1">
        <v>536</v>
      </c>
      <c r="B276" s="1" t="s">
        <v>10</v>
      </c>
      <c r="C276" s="1" t="s">
        <v>7</v>
      </c>
      <c r="D276" s="1" t="s">
        <v>5</v>
      </c>
      <c r="E276" s="1">
        <v>5</v>
      </c>
      <c r="F276" s="1" t="s">
        <v>6</v>
      </c>
      <c r="G276" s="1">
        <v>3</v>
      </c>
      <c r="H276" s="1">
        <v>20.146974063400577</v>
      </c>
      <c r="I276" s="1"/>
      <c r="J276" s="1"/>
      <c r="K276" s="1"/>
      <c r="L276" s="1"/>
      <c r="M276" s="1" t="e">
        <f t="shared" si="6"/>
        <v>#DIV/0!</v>
      </c>
    </row>
    <row r="277" spans="1:13" x14ac:dyDescent="0.3">
      <c r="A277" s="1">
        <v>628</v>
      </c>
      <c r="B277" s="1" t="s">
        <v>10</v>
      </c>
      <c r="C277" s="1" t="s">
        <v>7</v>
      </c>
      <c r="D277" s="1" t="s">
        <v>2</v>
      </c>
      <c r="E277" s="1">
        <v>5</v>
      </c>
      <c r="F277" s="1" t="s">
        <v>6</v>
      </c>
      <c r="G277" s="1">
        <v>3</v>
      </c>
      <c r="H277" s="1">
        <v>22.12536023054756</v>
      </c>
      <c r="I277" s="1">
        <f>(H277/(H277+H276))*100</f>
        <v>52.340048403040541</v>
      </c>
      <c r="J277" s="1">
        <f>(H276/(H276+H277))*100</f>
        <v>47.659951596959466</v>
      </c>
      <c r="K277" s="1"/>
      <c r="L277" s="1"/>
      <c r="M277" s="1" t="e">
        <f t="shared" si="6"/>
        <v>#DIV/0!</v>
      </c>
    </row>
    <row r="278" spans="1:13" x14ac:dyDescent="0.3">
      <c r="A278" s="1">
        <v>544</v>
      </c>
      <c r="B278" s="1" t="s">
        <v>10</v>
      </c>
      <c r="C278" s="1" t="s">
        <v>3</v>
      </c>
      <c r="D278" s="1" t="s">
        <v>5</v>
      </c>
      <c r="E278" s="1">
        <v>5</v>
      </c>
      <c r="F278" s="1" t="s">
        <v>0</v>
      </c>
      <c r="G278" s="1">
        <v>3</v>
      </c>
      <c r="H278" s="1">
        <v>15.395480225988697</v>
      </c>
      <c r="I278" s="1"/>
      <c r="J278" s="1"/>
      <c r="K278" s="1"/>
      <c r="L278" s="1"/>
      <c r="M278" s="1" t="e">
        <f t="shared" si="6"/>
        <v>#DIV/0!</v>
      </c>
    </row>
    <row r="279" spans="1:13" x14ac:dyDescent="0.3">
      <c r="A279" s="1">
        <v>705</v>
      </c>
      <c r="B279" s="1" t="s">
        <v>10</v>
      </c>
      <c r="C279" s="1" t="s">
        <v>3</v>
      </c>
      <c r="D279" s="1" t="s">
        <v>2</v>
      </c>
      <c r="E279" s="1">
        <v>5</v>
      </c>
      <c r="F279" s="1" t="s">
        <v>0</v>
      </c>
      <c r="G279" s="1">
        <v>3</v>
      </c>
      <c r="H279" s="1">
        <v>19.609826589595379</v>
      </c>
      <c r="I279" s="1"/>
      <c r="J279" s="1"/>
      <c r="K279" s="1">
        <f>(H279/(H279+H278))*100</f>
        <v>56.019582096235887</v>
      </c>
      <c r="L279" s="1">
        <f>(H278/(H279+H278))*100</f>
        <v>43.980417903764106</v>
      </c>
      <c r="M279" s="1">
        <f t="shared" si="6"/>
        <v>-100</v>
      </c>
    </row>
    <row r="280" spans="1:13" x14ac:dyDescent="0.3">
      <c r="A280" s="1">
        <v>589</v>
      </c>
      <c r="B280" s="1" t="s">
        <v>10</v>
      </c>
      <c r="C280" s="1" t="s">
        <v>7</v>
      </c>
      <c r="D280" s="1" t="s">
        <v>5</v>
      </c>
      <c r="E280" s="1">
        <v>5</v>
      </c>
      <c r="F280" s="1" t="s">
        <v>0</v>
      </c>
      <c r="G280" s="1">
        <v>3</v>
      </c>
      <c r="H280" s="1">
        <v>8.6724386724386733</v>
      </c>
      <c r="I280" s="1"/>
      <c r="J280" s="1"/>
      <c r="K280" s="1"/>
      <c r="L280" s="1"/>
      <c r="M280" s="1" t="e">
        <f t="shared" si="6"/>
        <v>#DIV/0!</v>
      </c>
    </row>
    <row r="281" spans="1:13" x14ac:dyDescent="0.3">
      <c r="A281" s="1">
        <v>662</v>
      </c>
      <c r="B281" s="1" t="s">
        <v>10</v>
      </c>
      <c r="C281" s="1" t="s">
        <v>7</v>
      </c>
      <c r="D281" s="1" t="s">
        <v>2</v>
      </c>
      <c r="E281" s="1">
        <v>5</v>
      </c>
      <c r="F281" s="1" t="s">
        <v>0</v>
      </c>
      <c r="G281" s="1">
        <v>3</v>
      </c>
      <c r="H281" s="1">
        <v>14.793152639087017</v>
      </c>
      <c r="I281" s="1">
        <f>(H281/(H281+H280))*100</f>
        <v>63.041891605011472</v>
      </c>
      <c r="J281" s="1">
        <f>(H280/(H280+H281))*100</f>
        <v>36.958108394988521</v>
      </c>
      <c r="K281" s="1"/>
      <c r="L281" s="1"/>
      <c r="M281" s="1" t="e">
        <f t="shared" si="6"/>
        <v>#DIV/0!</v>
      </c>
    </row>
    <row r="282" spans="1:13" x14ac:dyDescent="0.3">
      <c r="A282" s="1">
        <v>25</v>
      </c>
      <c r="B282" s="1" t="s">
        <v>8</v>
      </c>
      <c r="C282" s="1" t="s">
        <v>3</v>
      </c>
      <c r="D282" s="1" t="s">
        <v>5</v>
      </c>
      <c r="E282" s="1">
        <v>1</v>
      </c>
      <c r="F282" s="1" t="s">
        <v>6</v>
      </c>
      <c r="G282" s="1">
        <v>3</v>
      </c>
      <c r="H282" s="1">
        <v>20.747851002865332</v>
      </c>
      <c r="I282" s="1"/>
      <c r="J282" s="1"/>
      <c r="K282" s="1"/>
      <c r="L282" s="1"/>
      <c r="M282" s="1" t="e">
        <f t="shared" si="6"/>
        <v>#DIV/0!</v>
      </c>
    </row>
    <row r="283" spans="1:13" x14ac:dyDescent="0.3">
      <c r="A283" s="1">
        <v>162</v>
      </c>
      <c r="B283" s="1" t="s">
        <v>8</v>
      </c>
      <c r="C283" s="1" t="s">
        <v>3</v>
      </c>
      <c r="D283" s="1" t="s">
        <v>2</v>
      </c>
      <c r="E283" s="1">
        <v>1</v>
      </c>
      <c r="F283" s="1" t="s">
        <v>6</v>
      </c>
      <c r="G283" s="1">
        <v>3</v>
      </c>
      <c r="H283" s="1">
        <v>18.749295774647887</v>
      </c>
      <c r="I283" s="1"/>
      <c r="J283" s="1"/>
      <c r="K283" s="1">
        <f>(H283/(H283+H282))*100</f>
        <v>47.470000504751297</v>
      </c>
      <c r="L283" s="1">
        <f>(H282/(H283+H282))*100</f>
        <v>52.529999495248688</v>
      </c>
      <c r="M283" s="1">
        <f t="shared" si="6"/>
        <v>-100</v>
      </c>
    </row>
    <row r="284" spans="1:13" x14ac:dyDescent="0.3">
      <c r="A284" s="1">
        <v>39</v>
      </c>
      <c r="B284" s="1" t="s">
        <v>8</v>
      </c>
      <c r="C284" s="1" t="s">
        <v>7</v>
      </c>
      <c r="D284" s="1" t="s">
        <v>5</v>
      </c>
      <c r="E284" s="1">
        <v>1</v>
      </c>
      <c r="F284" s="1" t="s">
        <v>6</v>
      </c>
      <c r="G284" s="1">
        <v>3</v>
      </c>
      <c r="H284" s="1">
        <v>19.383737517831673</v>
      </c>
      <c r="I284" s="1"/>
      <c r="J284" s="1"/>
      <c r="K284" s="1"/>
      <c r="L284" s="1"/>
      <c r="M284" s="1" t="e">
        <f t="shared" si="6"/>
        <v>#DIV/0!</v>
      </c>
    </row>
    <row r="285" spans="1:13" x14ac:dyDescent="0.3">
      <c r="A285" s="1">
        <v>163</v>
      </c>
      <c r="B285" s="1" t="s">
        <v>8</v>
      </c>
      <c r="C285" s="1" t="s">
        <v>7</v>
      </c>
      <c r="D285" s="1" t="s">
        <v>2</v>
      </c>
      <c r="E285" s="1">
        <v>1</v>
      </c>
      <c r="F285" s="1" t="s">
        <v>6</v>
      </c>
      <c r="G285" s="1">
        <v>3</v>
      </c>
      <c r="H285" s="1">
        <v>17.432814710042432</v>
      </c>
      <c r="I285" s="1">
        <f>(H285/(H285+H284))*100</f>
        <v>47.350481387129747</v>
      </c>
      <c r="J285" s="1">
        <f>(H284/(H284+H285))*100</f>
        <v>52.649518612870253</v>
      </c>
      <c r="K285" s="1"/>
      <c r="L285" s="1"/>
      <c r="M285" s="1" t="e">
        <f t="shared" si="6"/>
        <v>#DIV/0!</v>
      </c>
    </row>
    <row r="286" spans="1:13" x14ac:dyDescent="0.3">
      <c r="A286" s="1">
        <v>100</v>
      </c>
      <c r="B286" s="1" t="s">
        <v>8</v>
      </c>
      <c r="C286" s="1" t="s">
        <v>3</v>
      </c>
      <c r="D286" s="1" t="s">
        <v>5</v>
      </c>
      <c r="E286" s="1">
        <v>1</v>
      </c>
      <c r="F286" s="1" t="s">
        <v>0</v>
      </c>
      <c r="G286" s="1">
        <v>3</v>
      </c>
      <c r="H286" s="1">
        <v>19.206798866855522</v>
      </c>
      <c r="I286" s="1"/>
      <c r="J286" s="1"/>
      <c r="K286" s="1"/>
      <c r="L286" s="1"/>
      <c r="M286" s="1" t="e">
        <f t="shared" si="6"/>
        <v>#DIV/0!</v>
      </c>
    </row>
    <row r="287" spans="1:13" x14ac:dyDescent="0.3">
      <c r="A287" s="1">
        <v>88</v>
      </c>
      <c r="B287" s="1" t="s">
        <v>8</v>
      </c>
      <c r="C287" s="1" t="s">
        <v>7</v>
      </c>
      <c r="D287" s="1" t="s">
        <v>5</v>
      </c>
      <c r="E287" s="1">
        <v>1</v>
      </c>
      <c r="F287" s="1" t="s">
        <v>0</v>
      </c>
      <c r="G287" s="1">
        <v>3</v>
      </c>
      <c r="H287" s="1">
        <v>16.297872340425531</v>
      </c>
      <c r="I287" s="1"/>
      <c r="J287" s="1"/>
      <c r="K287" s="1">
        <f>(H287/(H287+H286))*100</f>
        <v>45.903459421652883</v>
      </c>
      <c r="L287" s="1">
        <f>(H286/(H287+H286))*100</f>
        <v>54.096540578347131</v>
      </c>
      <c r="M287" s="1">
        <f t="shared" si="6"/>
        <v>-100</v>
      </c>
    </row>
    <row r="288" spans="1:13" x14ac:dyDescent="0.3">
      <c r="A288" s="1">
        <v>235</v>
      </c>
      <c r="B288" s="1" t="s">
        <v>8</v>
      </c>
      <c r="C288" s="1" t="s">
        <v>3</v>
      </c>
      <c r="D288" s="1" t="s">
        <v>2</v>
      </c>
      <c r="E288" s="1">
        <v>1</v>
      </c>
      <c r="F288" s="1" t="s">
        <v>0</v>
      </c>
      <c r="G288" s="1">
        <v>3</v>
      </c>
      <c r="H288" s="1">
        <v>19.105113636363633</v>
      </c>
      <c r="I288" s="1"/>
      <c r="J288" s="1"/>
      <c r="K288" s="1"/>
      <c r="L288" s="1"/>
      <c r="M288" s="1" t="e">
        <f>(((I288+J288)/2)/((K288+L288)/2))*100-100</f>
        <v>#DIV/0!</v>
      </c>
    </row>
    <row r="289" spans="1:13" x14ac:dyDescent="0.3">
      <c r="A289" s="1">
        <v>240</v>
      </c>
      <c r="B289" s="1" t="s">
        <v>8</v>
      </c>
      <c r="C289" s="1" t="s">
        <v>7</v>
      </c>
      <c r="D289" s="1" t="s">
        <v>2</v>
      </c>
      <c r="E289" s="1">
        <v>1</v>
      </c>
      <c r="F289" s="1" t="s">
        <v>0</v>
      </c>
      <c r="G289" s="1">
        <v>3</v>
      </c>
      <c r="H289" s="1">
        <v>15.113960113960115</v>
      </c>
      <c r="I289" s="1">
        <f>(H289/(H289+H288))*100</f>
        <v>44.168232677008454</v>
      </c>
      <c r="J289" s="1">
        <f>(H288/(H288+H289))*100</f>
        <v>55.831767322991553</v>
      </c>
      <c r="K289" s="1"/>
      <c r="L289" s="1"/>
      <c r="M289" s="1" t="e">
        <f>(((I289+J289)/2)/((K289+L289)/2))*100-100</f>
        <v>#DIV/0!</v>
      </c>
    </row>
    <row r="290" spans="1:13" x14ac:dyDescent="0.3">
      <c r="A290" s="1">
        <v>48</v>
      </c>
      <c r="B290" s="1" t="s">
        <v>8</v>
      </c>
      <c r="C290" s="1" t="s">
        <v>3</v>
      </c>
      <c r="D290" s="1" t="s">
        <v>5</v>
      </c>
      <c r="E290" s="1">
        <v>2</v>
      </c>
      <c r="F290" s="1" t="s">
        <v>6</v>
      </c>
      <c r="G290" s="1">
        <v>3</v>
      </c>
      <c r="H290" s="1">
        <v>21.805436337625185</v>
      </c>
      <c r="I290" s="1"/>
      <c r="J290" s="1"/>
      <c r="K290" s="1"/>
      <c r="L290" s="1"/>
      <c r="M290" s="1" t="e">
        <f>(((I290+J290)/2)/((K290+L290)/2))*100-100</f>
        <v>#DIV/0!</v>
      </c>
    </row>
    <row r="291" spans="1:13" x14ac:dyDescent="0.3">
      <c r="A291" s="1">
        <v>178</v>
      </c>
      <c r="B291" s="1" t="s">
        <v>8</v>
      </c>
      <c r="C291" s="1" t="s">
        <v>3</v>
      </c>
      <c r="D291" s="1" t="s">
        <v>2</v>
      </c>
      <c r="E291" s="1">
        <v>2</v>
      </c>
      <c r="F291" s="1" t="s">
        <v>6</v>
      </c>
      <c r="G291" s="1">
        <v>3</v>
      </c>
      <c r="H291" s="1">
        <v>21.147100424328144</v>
      </c>
      <c r="I291" s="1"/>
      <c r="J291" s="1"/>
      <c r="K291" s="1">
        <f>(H291/(H291+H290))*100</f>
        <v>49.233647226768475</v>
      </c>
      <c r="L291" s="1">
        <f>(H290/(H291+H290))*100</f>
        <v>50.766352773231525</v>
      </c>
      <c r="M291" s="1">
        <f t="shared" si="6"/>
        <v>-100</v>
      </c>
    </row>
    <row r="292" spans="1:13" x14ac:dyDescent="0.3">
      <c r="A292" s="1">
        <v>23</v>
      </c>
      <c r="B292" s="1" t="s">
        <v>8</v>
      </c>
      <c r="C292" s="1" t="s">
        <v>7</v>
      </c>
      <c r="D292" s="1" t="s">
        <v>5</v>
      </c>
      <c r="E292" s="1">
        <v>2</v>
      </c>
      <c r="F292" s="1" t="s">
        <v>6</v>
      </c>
      <c r="G292" s="1">
        <v>3</v>
      </c>
      <c r="H292" s="1">
        <v>23.430615164520749</v>
      </c>
      <c r="I292" s="1"/>
      <c r="J292" s="1"/>
      <c r="K292" s="1"/>
      <c r="L292" s="1"/>
      <c r="M292" s="1" t="e">
        <f t="shared" si="6"/>
        <v>#DIV/0!</v>
      </c>
    </row>
    <row r="293" spans="1:13" x14ac:dyDescent="0.3">
      <c r="A293" s="1">
        <v>159</v>
      </c>
      <c r="B293" s="1" t="s">
        <v>8</v>
      </c>
      <c r="C293" s="1" t="s">
        <v>7</v>
      </c>
      <c r="D293" s="1" t="s">
        <v>2</v>
      </c>
      <c r="E293" s="1">
        <v>2</v>
      </c>
      <c r="F293" s="1" t="s">
        <v>6</v>
      </c>
      <c r="G293" s="1">
        <v>3</v>
      </c>
      <c r="H293" s="1">
        <v>20.043785310734467</v>
      </c>
      <c r="I293" s="1">
        <f>(H293/(H293+H292))*100</f>
        <v>46.104799816947448</v>
      </c>
      <c r="J293" s="1">
        <f>(H292/(H292+H293))*100</f>
        <v>53.895200183052552</v>
      </c>
      <c r="K293" s="1"/>
      <c r="L293" s="1"/>
      <c r="M293" s="1" t="e">
        <f t="shared" si="6"/>
        <v>#DIV/0!</v>
      </c>
    </row>
    <row r="294" spans="1:13" x14ac:dyDescent="0.3">
      <c r="A294" s="1">
        <v>85</v>
      </c>
      <c r="B294" s="1" t="s">
        <v>8</v>
      </c>
      <c r="C294" s="1" t="s">
        <v>3</v>
      </c>
      <c r="D294" s="1" t="s">
        <v>5</v>
      </c>
      <c r="E294" s="1">
        <v>2</v>
      </c>
      <c r="F294" s="1" t="s">
        <v>0</v>
      </c>
      <c r="G294" s="1">
        <v>3</v>
      </c>
      <c r="H294" s="1">
        <v>19.20454545454546</v>
      </c>
      <c r="I294" s="1"/>
      <c r="J294" s="1"/>
      <c r="K294" s="1"/>
      <c r="L294" s="1"/>
      <c r="M294" s="1" t="e">
        <f t="shared" si="6"/>
        <v>#DIV/0!</v>
      </c>
    </row>
    <row r="295" spans="1:13" x14ac:dyDescent="0.3">
      <c r="A295" s="1">
        <v>220</v>
      </c>
      <c r="B295" s="1" t="s">
        <v>8</v>
      </c>
      <c r="C295" s="1" t="s">
        <v>3</v>
      </c>
      <c r="D295" s="1" t="s">
        <v>2</v>
      </c>
      <c r="E295" s="1">
        <v>2</v>
      </c>
      <c r="F295" s="1" t="s">
        <v>0</v>
      </c>
      <c r="G295" s="1">
        <v>3</v>
      </c>
      <c r="H295" s="1">
        <v>21.535150645624096</v>
      </c>
      <c r="I295" s="1"/>
      <c r="J295" s="1"/>
      <c r="K295" s="1">
        <f>(H295/(H295+H294))*100</f>
        <v>52.860361532089264</v>
      </c>
      <c r="L295" s="1">
        <f>(H294/(H295+H294))*100</f>
        <v>47.139638467910743</v>
      </c>
      <c r="M295" s="1">
        <f>(((I295+J295)/2)/((K295+L295)/2))*100-100</f>
        <v>-100</v>
      </c>
    </row>
    <row r="296" spans="1:13" x14ac:dyDescent="0.3">
      <c r="A296" s="1">
        <v>225</v>
      </c>
      <c r="B296" s="1" t="s">
        <v>8</v>
      </c>
      <c r="C296" s="1" t="s">
        <v>7</v>
      </c>
      <c r="D296" s="1" t="s">
        <v>5</v>
      </c>
      <c r="E296" s="1">
        <v>2</v>
      </c>
      <c r="F296" s="1" t="s">
        <v>0</v>
      </c>
      <c r="G296" s="1">
        <v>3</v>
      </c>
      <c r="H296" s="1">
        <v>19.770444763271165</v>
      </c>
      <c r="I296" s="1"/>
      <c r="J296" s="1"/>
      <c r="K296" s="1"/>
      <c r="L296" s="1"/>
      <c r="M296" s="1" t="e">
        <f>(((I296+J296)/2)/((K296+L296)/2))*100-100</f>
        <v>#DIV/0!</v>
      </c>
    </row>
    <row r="297" spans="1:13" x14ac:dyDescent="0.3">
      <c r="A297" s="1">
        <v>217</v>
      </c>
      <c r="B297" s="1" t="s">
        <v>8</v>
      </c>
      <c r="C297" s="1" t="s">
        <v>7</v>
      </c>
      <c r="D297" s="1" t="s">
        <v>2</v>
      </c>
      <c r="E297" s="1">
        <v>2</v>
      </c>
      <c r="F297" s="1" t="s">
        <v>0</v>
      </c>
      <c r="G297" s="1">
        <v>3</v>
      </c>
      <c r="H297" s="1">
        <v>17.010014306151646</v>
      </c>
      <c r="I297" s="1">
        <f>(H297/(H297+H296))*100</f>
        <v>46.247422507819671</v>
      </c>
      <c r="J297" s="1">
        <f>(H296/(H296+H297))*100</f>
        <v>53.752577492180329</v>
      </c>
      <c r="K297" s="1"/>
      <c r="L297" s="1"/>
      <c r="M297" s="1" t="e">
        <f>(((I297+J297)/2)/((K297+L297)/2))*100-100</f>
        <v>#DIV/0!</v>
      </c>
    </row>
    <row r="298" spans="1:13" x14ac:dyDescent="0.3">
      <c r="A298" s="1">
        <v>20</v>
      </c>
      <c r="B298" s="1" t="s">
        <v>8</v>
      </c>
      <c r="C298" s="1" t="s">
        <v>3</v>
      </c>
      <c r="D298" s="1" t="s">
        <v>5</v>
      </c>
      <c r="E298" s="1">
        <v>3</v>
      </c>
      <c r="F298" s="1" t="s">
        <v>6</v>
      </c>
      <c r="G298" s="1">
        <v>3</v>
      </c>
      <c r="H298" s="1">
        <v>19.251768033946256</v>
      </c>
      <c r="I298" s="1"/>
      <c r="J298" s="1"/>
      <c r="K298" s="1"/>
      <c r="L298" s="1"/>
      <c r="M298" s="1" t="e">
        <f t="shared" si="6"/>
        <v>#DIV/0!</v>
      </c>
    </row>
    <row r="299" spans="1:13" x14ac:dyDescent="0.3">
      <c r="A299" s="1">
        <v>148</v>
      </c>
      <c r="B299" s="1" t="s">
        <v>8</v>
      </c>
      <c r="C299" s="1" t="s">
        <v>3</v>
      </c>
      <c r="D299" s="1" t="s">
        <v>2</v>
      </c>
      <c r="E299" s="1">
        <v>3</v>
      </c>
      <c r="F299" s="1" t="s">
        <v>6</v>
      </c>
      <c r="G299" s="1">
        <v>3</v>
      </c>
      <c r="H299" s="1">
        <v>21.146099290780143</v>
      </c>
      <c r="I299" s="1"/>
      <c r="J299" s="1"/>
      <c r="K299" s="1">
        <f>(H299/(H299+H298))*100</f>
        <v>52.344593145978301</v>
      </c>
      <c r="L299" s="1">
        <f>(H298/(H299+H298))*100</f>
        <v>47.655406854021699</v>
      </c>
      <c r="M299" s="1">
        <f t="shared" si="6"/>
        <v>-100</v>
      </c>
    </row>
    <row r="300" spans="1:13" x14ac:dyDescent="0.3">
      <c r="A300" s="1">
        <v>16</v>
      </c>
      <c r="B300" s="1" t="s">
        <v>8</v>
      </c>
      <c r="C300" s="1" t="s">
        <v>7</v>
      </c>
      <c r="D300" s="1" t="s">
        <v>5</v>
      </c>
      <c r="E300" s="1">
        <v>3</v>
      </c>
      <c r="F300" s="1" t="s">
        <v>6</v>
      </c>
      <c r="G300" s="1">
        <v>3</v>
      </c>
      <c r="H300" s="1">
        <v>19.762376237623773</v>
      </c>
      <c r="I300" s="1"/>
      <c r="J300" s="1"/>
      <c r="K300" s="1"/>
      <c r="L300" s="1"/>
      <c r="M300" s="1" t="e">
        <f t="shared" si="6"/>
        <v>#DIV/0!</v>
      </c>
    </row>
    <row r="301" spans="1:13" x14ac:dyDescent="0.3">
      <c r="A301" s="1">
        <v>157</v>
      </c>
      <c r="B301" s="1" t="s">
        <v>8</v>
      </c>
      <c r="C301" s="1" t="s">
        <v>7</v>
      </c>
      <c r="D301" s="1" t="s">
        <v>2</v>
      </c>
      <c r="E301" s="1">
        <v>3</v>
      </c>
      <c r="F301" s="1" t="s">
        <v>6</v>
      </c>
      <c r="G301" s="1">
        <v>3</v>
      </c>
      <c r="H301" s="1">
        <v>20.268955650929904</v>
      </c>
      <c r="I301" s="1">
        <f>(H301/(H301+H300))*100</f>
        <v>50.632728652042388</v>
      </c>
      <c r="J301" s="1">
        <f>(H300/(H300+H301))*100</f>
        <v>49.36727134795759</v>
      </c>
      <c r="K301" s="1"/>
      <c r="L301" s="1"/>
      <c r="M301" s="1" t="e">
        <f t="shared" si="6"/>
        <v>#DIV/0!</v>
      </c>
    </row>
    <row r="302" spans="1:13" x14ac:dyDescent="0.3">
      <c r="A302" s="1">
        <v>115</v>
      </c>
      <c r="B302" s="1" t="s">
        <v>8</v>
      </c>
      <c r="C302" s="1" t="s">
        <v>3</v>
      </c>
      <c r="D302" s="1" t="s">
        <v>5</v>
      </c>
      <c r="E302" s="1">
        <v>3</v>
      </c>
      <c r="F302" s="1" t="s">
        <v>0</v>
      </c>
      <c r="G302" s="1">
        <v>3</v>
      </c>
      <c r="H302" s="1">
        <v>20.070921985815605</v>
      </c>
      <c r="I302" s="1"/>
      <c r="J302" s="1"/>
      <c r="K302" s="1"/>
      <c r="L302" s="1"/>
      <c r="M302" s="1" t="e">
        <f t="shared" si="6"/>
        <v>#DIV/0!</v>
      </c>
    </row>
    <row r="303" spans="1:13" x14ac:dyDescent="0.3">
      <c r="A303" s="1">
        <v>61</v>
      </c>
      <c r="B303" s="1" t="s">
        <v>8</v>
      </c>
      <c r="C303" s="1" t="s">
        <v>7</v>
      </c>
      <c r="D303" s="1" t="s">
        <v>5</v>
      </c>
      <c r="E303" s="1">
        <v>3</v>
      </c>
      <c r="F303" s="1" t="s">
        <v>0</v>
      </c>
      <c r="G303" s="1">
        <v>3</v>
      </c>
      <c r="H303" s="1">
        <v>23.007092198581557</v>
      </c>
      <c r="I303" s="1"/>
      <c r="J303" s="1"/>
      <c r="K303" s="1">
        <f>(H303/(H303+H302))*100</f>
        <v>53.407968389858404</v>
      </c>
      <c r="L303" s="1">
        <f>(H302/(H303+H302))*100</f>
        <v>46.592031610141596</v>
      </c>
      <c r="M303" s="1">
        <f>(((I303+J303)/2)/((K303+L303)/2))*100-100</f>
        <v>-100</v>
      </c>
    </row>
    <row r="304" spans="1:13" x14ac:dyDescent="0.3">
      <c r="A304" s="1">
        <v>93</v>
      </c>
      <c r="B304" s="1" t="s">
        <v>8</v>
      </c>
      <c r="C304" s="1" t="s">
        <v>7</v>
      </c>
      <c r="D304" s="1" t="s">
        <v>5</v>
      </c>
      <c r="E304" s="1">
        <v>3</v>
      </c>
      <c r="F304" s="1" t="s">
        <v>0</v>
      </c>
      <c r="G304" s="1">
        <v>3</v>
      </c>
      <c r="H304" s="1">
        <v>22.236467236467234</v>
      </c>
      <c r="I304" s="1"/>
      <c r="J304" s="1"/>
      <c r="K304" s="1"/>
      <c r="L304" s="1"/>
      <c r="M304" s="1" t="e">
        <f t="shared" si="6"/>
        <v>#DIV/0!</v>
      </c>
    </row>
    <row r="305" spans="1:13" x14ac:dyDescent="0.3">
      <c r="A305" s="1">
        <v>213</v>
      </c>
      <c r="B305" s="1" t="s">
        <v>8</v>
      </c>
      <c r="C305" s="1" t="s">
        <v>3</v>
      </c>
      <c r="D305" s="1" t="s">
        <v>2</v>
      </c>
      <c r="E305" s="1">
        <v>3</v>
      </c>
      <c r="F305" s="1" t="s">
        <v>0</v>
      </c>
      <c r="G305" s="1">
        <v>3</v>
      </c>
      <c r="H305" s="1">
        <v>16.775568181818183</v>
      </c>
      <c r="I305" s="1">
        <f>(H305/(H305+H304))*100</f>
        <v>43.001007258276168</v>
      </c>
      <c r="J305" s="1">
        <f>(H304/(H304+H305))*100</f>
        <v>56.998992741723818</v>
      </c>
      <c r="K305" s="1"/>
      <c r="L305" s="1"/>
      <c r="M305" s="1" t="e">
        <f>(((I305+J305)/2)/((K305+L305)/2))*100-100</f>
        <v>#DIV/0!</v>
      </c>
    </row>
    <row r="306" spans="1:13" x14ac:dyDescent="0.3">
      <c r="A306" s="1">
        <v>40</v>
      </c>
      <c r="B306" s="1" t="s">
        <v>8</v>
      </c>
      <c r="C306" s="1" t="s">
        <v>3</v>
      </c>
      <c r="D306" s="1" t="s">
        <v>5</v>
      </c>
      <c r="E306" s="1">
        <v>4</v>
      </c>
      <c r="F306" s="1" t="s">
        <v>6</v>
      </c>
      <c r="G306" s="1">
        <v>3</v>
      </c>
      <c r="H306" s="1">
        <v>26.981375358166193</v>
      </c>
      <c r="I306" s="1"/>
      <c r="J306" s="1"/>
      <c r="K306" s="1"/>
      <c r="L306" s="1"/>
      <c r="M306" s="1" t="e">
        <f t="shared" si="6"/>
        <v>#DIV/0!</v>
      </c>
    </row>
    <row r="307" spans="1:13" x14ac:dyDescent="0.3">
      <c r="A307" s="1">
        <v>139</v>
      </c>
      <c r="B307" s="1" t="s">
        <v>8</v>
      </c>
      <c r="C307" s="1" t="s">
        <v>3</v>
      </c>
      <c r="D307" s="1" t="s">
        <v>2</v>
      </c>
      <c r="E307" s="1">
        <v>4</v>
      </c>
      <c r="F307" s="1" t="s">
        <v>6</v>
      </c>
      <c r="G307" s="1">
        <v>3</v>
      </c>
      <c r="H307" s="1">
        <v>21.875177304964545</v>
      </c>
      <c r="I307" s="1"/>
      <c r="J307" s="1"/>
      <c r="K307" s="1">
        <f>(H307/(H307+H306))*100</f>
        <v>44.774295591003693</v>
      </c>
      <c r="L307" s="1">
        <f>(H306/(H307+H306))*100</f>
        <v>55.2257044089963</v>
      </c>
      <c r="M307" s="1">
        <f t="shared" si="6"/>
        <v>-100</v>
      </c>
    </row>
    <row r="308" spans="1:13" x14ac:dyDescent="0.3">
      <c r="A308" s="1">
        <v>42</v>
      </c>
      <c r="B308" s="1" t="s">
        <v>8</v>
      </c>
      <c r="C308" s="1" t="s">
        <v>7</v>
      </c>
      <c r="D308" s="1" t="s">
        <v>5</v>
      </c>
      <c r="E308" s="1">
        <v>4</v>
      </c>
      <c r="F308" s="1" t="s">
        <v>6</v>
      </c>
      <c r="G308" s="1">
        <v>3</v>
      </c>
      <c r="H308" s="1">
        <v>20.435344827586206</v>
      </c>
      <c r="I308" s="1"/>
      <c r="J308" s="1"/>
      <c r="K308" s="1"/>
      <c r="L308" s="1"/>
      <c r="M308" s="1" t="e">
        <f t="shared" si="6"/>
        <v>#DIV/0!</v>
      </c>
    </row>
    <row r="309" spans="1:13" x14ac:dyDescent="0.3">
      <c r="A309" s="1">
        <v>140</v>
      </c>
      <c r="B309" s="1" t="s">
        <v>8</v>
      </c>
      <c r="C309" s="1" t="s">
        <v>7</v>
      </c>
      <c r="D309" s="1" t="s">
        <v>2</v>
      </c>
      <c r="E309" s="1">
        <v>4</v>
      </c>
      <c r="F309" s="1" t="s">
        <v>6</v>
      </c>
      <c r="G309" s="1">
        <v>3</v>
      </c>
      <c r="H309" s="1">
        <v>18.13822284908321</v>
      </c>
      <c r="I309" s="1">
        <f>(H309/(H309+H308))*100</f>
        <v>47.022414418912604</v>
      </c>
      <c r="J309" s="1">
        <f>(H308/(H308+H309))*100</f>
        <v>52.977585581087403</v>
      </c>
      <c r="K309" s="1"/>
      <c r="L309" s="1"/>
      <c r="M309" s="1" t="e">
        <f t="shared" si="6"/>
        <v>#DIV/0!</v>
      </c>
    </row>
    <row r="310" spans="1:13" x14ac:dyDescent="0.3">
      <c r="A310" s="1">
        <v>101</v>
      </c>
      <c r="B310" s="1" t="s">
        <v>8</v>
      </c>
      <c r="C310" s="1" t="s">
        <v>3</v>
      </c>
      <c r="D310" s="1" t="s">
        <v>5</v>
      </c>
      <c r="E310" s="1">
        <v>4</v>
      </c>
      <c r="F310" s="1" t="s">
        <v>0</v>
      </c>
      <c r="G310" s="1">
        <v>3</v>
      </c>
      <c r="H310" s="1">
        <v>23.050359712230222</v>
      </c>
      <c r="I310" s="1"/>
      <c r="J310" s="1"/>
      <c r="K310" s="1"/>
      <c r="L310" s="1"/>
      <c r="M310" s="1" t="e">
        <f t="shared" si="6"/>
        <v>#DIV/0!</v>
      </c>
    </row>
    <row r="311" spans="1:13" x14ac:dyDescent="0.3">
      <c r="A311" s="1">
        <v>76</v>
      </c>
      <c r="B311" s="1" t="s">
        <v>8</v>
      </c>
      <c r="C311" s="1" t="s">
        <v>7</v>
      </c>
      <c r="D311" s="1" t="s">
        <v>5</v>
      </c>
      <c r="E311" s="1">
        <v>4</v>
      </c>
      <c r="F311" s="1" t="s">
        <v>0</v>
      </c>
      <c r="G311" s="1">
        <v>3</v>
      </c>
      <c r="H311" s="1">
        <v>14.799999999999994</v>
      </c>
      <c r="I311" s="1"/>
      <c r="J311" s="1"/>
      <c r="K311" s="1">
        <f>(H311/(H311+H310))*100</f>
        <v>39.101345700600611</v>
      </c>
      <c r="L311" s="1">
        <f>(H310/(H311+H310))*100</f>
        <v>60.898654299399389</v>
      </c>
      <c r="M311" s="1">
        <f t="shared" si="6"/>
        <v>-100</v>
      </c>
    </row>
    <row r="312" spans="1:13" x14ac:dyDescent="0.3">
      <c r="A312" s="1">
        <v>191</v>
      </c>
      <c r="B312" s="1" t="s">
        <v>8</v>
      </c>
      <c r="C312" s="1" t="s">
        <v>7</v>
      </c>
      <c r="D312" s="1" t="s">
        <v>2</v>
      </c>
      <c r="E312" s="1">
        <v>4</v>
      </c>
      <c r="F312" s="1" t="s">
        <v>0</v>
      </c>
      <c r="G312" s="1">
        <v>3</v>
      </c>
      <c r="H312" s="1">
        <v>18.059490084985828</v>
      </c>
      <c r="I312" s="1"/>
      <c r="J312" s="1"/>
      <c r="K312" s="1"/>
      <c r="L312" s="1"/>
      <c r="M312" s="1" t="e">
        <f>(((I312+J312)/2)/((K312+L312)/2))*100-100</f>
        <v>#DIV/0!</v>
      </c>
    </row>
    <row r="313" spans="1:13" x14ac:dyDescent="0.3">
      <c r="A313" s="1">
        <v>208</v>
      </c>
      <c r="B313" s="1" t="s">
        <v>8</v>
      </c>
      <c r="C313" s="1" t="s">
        <v>3</v>
      </c>
      <c r="D313" s="1" t="s">
        <v>2</v>
      </c>
      <c r="E313" s="1">
        <v>4</v>
      </c>
      <c r="F313" s="1" t="s">
        <v>0</v>
      </c>
      <c r="G313" s="1">
        <v>3</v>
      </c>
      <c r="H313" s="1">
        <v>20.498575498575487</v>
      </c>
      <c r="I313" s="1">
        <f>(H313/(H313+H312))*100</f>
        <v>53.162873158540314</v>
      </c>
      <c r="J313" s="1">
        <f>(H312/(H312+H313))*100</f>
        <v>46.837126841459693</v>
      </c>
      <c r="K313" s="1"/>
      <c r="L313" s="1"/>
      <c r="M313" s="1" t="e">
        <f>(((I313+J313)/2)/((K313+L313)/2))*100-100</f>
        <v>#DIV/0!</v>
      </c>
    </row>
    <row r="314" spans="1:13" x14ac:dyDescent="0.3">
      <c r="A314" s="1">
        <v>35</v>
      </c>
      <c r="B314" s="1" t="s">
        <v>8</v>
      </c>
      <c r="C314" s="1" t="s">
        <v>3</v>
      </c>
      <c r="D314" s="1" t="s">
        <v>5</v>
      </c>
      <c r="E314" s="1">
        <v>5</v>
      </c>
      <c r="F314" s="1" t="s">
        <v>6</v>
      </c>
      <c r="G314" s="1">
        <v>3</v>
      </c>
      <c r="H314" s="1">
        <v>22.616714697406344</v>
      </c>
      <c r="I314" s="1"/>
      <c r="J314" s="1"/>
      <c r="K314" s="1"/>
      <c r="L314" s="1"/>
      <c r="M314" s="1" t="e">
        <f t="shared" si="6"/>
        <v>#DIV/0!</v>
      </c>
    </row>
    <row r="315" spans="1:13" x14ac:dyDescent="0.3">
      <c r="A315" s="1">
        <v>126</v>
      </c>
      <c r="B315" s="1" t="s">
        <v>8</v>
      </c>
      <c r="C315" s="1" t="s">
        <v>3</v>
      </c>
      <c r="D315" s="1" t="s">
        <v>2</v>
      </c>
      <c r="E315" s="1">
        <v>5</v>
      </c>
      <c r="F315" s="1" t="s">
        <v>6</v>
      </c>
      <c r="G315" s="1">
        <v>3</v>
      </c>
      <c r="H315" s="1">
        <v>18.991465149359897</v>
      </c>
      <c r="I315" s="1"/>
      <c r="J315" s="1"/>
      <c r="K315" s="1">
        <f>(H315/(H315+H314))*100</f>
        <v>45.643585514437973</v>
      </c>
      <c r="L315" s="1">
        <f>(H314/(H315+H314))*100</f>
        <v>54.35641448556202</v>
      </c>
      <c r="M315" s="1">
        <f t="shared" si="6"/>
        <v>-100</v>
      </c>
    </row>
    <row r="316" spans="1:13" x14ac:dyDescent="0.3">
      <c r="A316" s="1">
        <v>47</v>
      </c>
      <c r="B316" s="1" t="s">
        <v>8</v>
      </c>
      <c r="C316" s="1" t="s">
        <v>7</v>
      </c>
      <c r="D316" s="1" t="s">
        <v>5</v>
      </c>
      <c r="E316" s="1">
        <v>5</v>
      </c>
      <c r="F316" s="1" t="s">
        <v>6</v>
      </c>
      <c r="G316" s="1">
        <v>3</v>
      </c>
      <c r="H316" s="1">
        <v>21.210903873744616</v>
      </c>
      <c r="I316" s="1"/>
      <c r="J316" s="1"/>
      <c r="K316" s="1"/>
      <c r="L316" s="1"/>
      <c r="M316" s="1" t="e">
        <f t="shared" si="6"/>
        <v>#DIV/0!</v>
      </c>
    </row>
    <row r="317" spans="1:13" x14ac:dyDescent="0.3">
      <c r="A317" s="1">
        <v>129</v>
      </c>
      <c r="B317" s="1" t="s">
        <v>8</v>
      </c>
      <c r="C317" s="1" t="s">
        <v>7</v>
      </c>
      <c r="D317" s="1" t="s">
        <v>2</v>
      </c>
      <c r="E317" s="1">
        <v>5</v>
      </c>
      <c r="F317" s="1" t="s">
        <v>6</v>
      </c>
      <c r="G317" s="1">
        <v>3</v>
      </c>
      <c r="H317" s="1">
        <v>24.655270655270652</v>
      </c>
      <c r="I317" s="1">
        <f>(H317/(H317+H316))*100</f>
        <v>53.754800587682659</v>
      </c>
      <c r="J317" s="1">
        <f>(H316/(H316+H317))*100</f>
        <v>46.245199412317348</v>
      </c>
      <c r="K317" s="1"/>
      <c r="L317" s="1"/>
      <c r="M317" s="1" t="e">
        <f t="shared" si="6"/>
        <v>#DIV/0!</v>
      </c>
    </row>
    <row r="318" spans="1:13" x14ac:dyDescent="0.3">
      <c r="A318" s="1">
        <v>62</v>
      </c>
      <c r="B318" s="1" t="s">
        <v>8</v>
      </c>
      <c r="C318" s="1" t="s">
        <v>3</v>
      </c>
      <c r="D318" s="1" t="s">
        <v>5</v>
      </c>
      <c r="E318" s="1">
        <v>5</v>
      </c>
      <c r="F318" s="1" t="s">
        <v>0</v>
      </c>
      <c r="G318" s="1">
        <v>3</v>
      </c>
      <c r="H318" s="1">
        <v>18.967001434720231</v>
      </c>
      <c r="I318" s="1"/>
      <c r="J318" s="1"/>
      <c r="K318" s="1"/>
      <c r="L318" s="1"/>
      <c r="M318" s="1" t="e">
        <f t="shared" si="6"/>
        <v>#DIV/0!</v>
      </c>
    </row>
    <row r="319" spans="1:13" x14ac:dyDescent="0.3">
      <c r="A319" s="1">
        <v>64</v>
      </c>
      <c r="B319" s="1" t="s">
        <v>8</v>
      </c>
      <c r="C319" s="1" t="s">
        <v>7</v>
      </c>
      <c r="D319" s="1" t="s">
        <v>5</v>
      </c>
      <c r="E319" s="1">
        <v>5</v>
      </c>
      <c r="F319" s="1" t="s">
        <v>0</v>
      </c>
      <c r="G319" s="1">
        <v>3</v>
      </c>
      <c r="H319" s="1">
        <v>20.484330484330481</v>
      </c>
      <c r="I319" s="1"/>
      <c r="J319" s="1"/>
      <c r="K319" s="1">
        <f>(H319/(H319+H318))*100</f>
        <v>51.9230390658592</v>
      </c>
      <c r="L319" s="1">
        <f>(H318/(H319+H318))*100</f>
        <v>48.076960934140793</v>
      </c>
      <c r="M319" s="1">
        <f t="shared" si="6"/>
        <v>-100</v>
      </c>
    </row>
    <row r="320" spans="1:13" x14ac:dyDescent="0.3">
      <c r="A320" s="1">
        <v>185</v>
      </c>
      <c r="B320" s="1" t="s">
        <v>8</v>
      </c>
      <c r="C320" s="1" t="s">
        <v>3</v>
      </c>
      <c r="D320" s="1" t="s">
        <v>2</v>
      </c>
      <c r="E320" s="1">
        <v>5</v>
      </c>
      <c r="F320" s="1" t="s">
        <v>0</v>
      </c>
      <c r="G320" s="1">
        <v>3</v>
      </c>
      <c r="H320" s="1">
        <v>18.5243553008596</v>
      </c>
      <c r="I320" s="1"/>
      <c r="J320" s="1"/>
      <c r="K320" s="1"/>
      <c r="L320" s="1"/>
      <c r="M320" s="1" t="e">
        <f t="shared" si="6"/>
        <v>#DIV/0!</v>
      </c>
    </row>
    <row r="321" spans="1:13" x14ac:dyDescent="0.3">
      <c r="A321" s="1">
        <v>207</v>
      </c>
      <c r="B321" s="1" t="s">
        <v>8</v>
      </c>
      <c r="C321" s="1" t="s">
        <v>7</v>
      </c>
      <c r="D321" s="1" t="s">
        <v>2</v>
      </c>
      <c r="E321" s="1">
        <v>5</v>
      </c>
      <c r="F321" s="1" t="s">
        <v>0</v>
      </c>
      <c r="G321" s="1">
        <v>3</v>
      </c>
      <c r="H321" s="1">
        <v>17.363896848137543</v>
      </c>
      <c r="I321" s="1">
        <f>(H321/(H321+H320))*100</f>
        <v>48.383233532934142</v>
      </c>
      <c r="J321" s="1">
        <f>(H320/(H320+H321))*100</f>
        <v>51.616766467065865</v>
      </c>
      <c r="K321" s="1"/>
      <c r="L321" s="1"/>
      <c r="M321" s="1" t="e">
        <f>(((I321+J321)/2)/((K321+L321)/2))*100-100</f>
        <v>#DIV/0!</v>
      </c>
    </row>
    <row r="322" spans="1:13" x14ac:dyDescent="0.3">
      <c r="A322" s="1">
        <v>260</v>
      </c>
      <c r="B322" s="1" t="s">
        <v>4</v>
      </c>
      <c r="C322" s="1" t="s">
        <v>3</v>
      </c>
      <c r="D322" s="1" t="s">
        <v>5</v>
      </c>
      <c r="E322" s="1">
        <v>1</v>
      </c>
      <c r="F322" s="1" t="s">
        <v>6</v>
      </c>
      <c r="G322" s="1">
        <v>3</v>
      </c>
      <c r="H322" s="1">
        <v>21.611347517730497</v>
      </c>
      <c r="I322" s="1"/>
      <c r="J322" s="1"/>
      <c r="K322" s="1"/>
      <c r="L322" s="1"/>
      <c r="M322" s="1" t="e">
        <f t="shared" si="6"/>
        <v>#DIV/0!</v>
      </c>
    </row>
    <row r="323" spans="1:13" x14ac:dyDescent="0.3">
      <c r="A323" s="1">
        <v>372</v>
      </c>
      <c r="B323" s="1" t="s">
        <v>4</v>
      </c>
      <c r="C323" s="1" t="s">
        <v>3</v>
      </c>
      <c r="D323" s="1" t="s">
        <v>2</v>
      </c>
      <c r="E323" s="1">
        <v>1</v>
      </c>
      <c r="F323" s="1" t="s">
        <v>6</v>
      </c>
      <c r="G323" s="1">
        <v>3</v>
      </c>
      <c r="H323" s="1">
        <v>20.078909612625534</v>
      </c>
      <c r="I323" s="1"/>
      <c r="J323" s="1"/>
      <c r="K323" s="1">
        <f>(H323/(H323+H322))*100</f>
        <v>48.162115071258285</v>
      </c>
      <c r="L323" s="1">
        <f>(H322/(H323+H322))*100</f>
        <v>51.837884928741715</v>
      </c>
      <c r="M323" s="1">
        <f t="shared" ref="M323:M386" si="7">(((I323+J323)/2)/((K323+L323)/2))*100-100</f>
        <v>-100</v>
      </c>
    </row>
    <row r="324" spans="1:13" x14ac:dyDescent="0.3">
      <c r="A324" s="1">
        <v>287</v>
      </c>
      <c r="B324" s="1" t="s">
        <v>4</v>
      </c>
      <c r="C324" s="1" t="s">
        <v>7</v>
      </c>
      <c r="D324" s="1" t="s">
        <v>5</v>
      </c>
      <c r="E324" s="1">
        <v>1</v>
      </c>
      <c r="F324" s="1" t="s">
        <v>6</v>
      </c>
      <c r="G324" s="1">
        <v>3</v>
      </c>
      <c r="H324" s="1">
        <v>17.266761768901578</v>
      </c>
      <c r="I324" s="1"/>
      <c r="J324" s="1"/>
      <c r="K324" s="1"/>
      <c r="L324" s="1"/>
      <c r="M324" s="1" t="e">
        <f t="shared" si="7"/>
        <v>#DIV/0!</v>
      </c>
    </row>
    <row r="325" spans="1:13" x14ac:dyDescent="0.3">
      <c r="A325" s="1">
        <v>413</v>
      </c>
      <c r="B325" s="1" t="s">
        <v>4</v>
      </c>
      <c r="C325" s="1" t="s">
        <v>7</v>
      </c>
      <c r="D325" s="1" t="s">
        <v>2</v>
      </c>
      <c r="E325" s="1">
        <v>1</v>
      </c>
      <c r="F325" s="1" t="s">
        <v>6</v>
      </c>
      <c r="G325" s="1">
        <v>3</v>
      </c>
      <c r="H325" s="1">
        <v>20.427128427128423</v>
      </c>
      <c r="I325" s="1">
        <f>(H325/(H325+H324))*100</f>
        <v>54.192147111628856</v>
      </c>
      <c r="J325" s="1">
        <f>(H324/(H324+H325))*100</f>
        <v>45.807852888371151</v>
      </c>
      <c r="K325" s="1"/>
      <c r="L325" s="1"/>
      <c r="M325" s="1" t="e">
        <f t="shared" si="7"/>
        <v>#DIV/0!</v>
      </c>
    </row>
    <row r="326" spans="1:13" x14ac:dyDescent="0.3">
      <c r="A326" s="1">
        <v>323</v>
      </c>
      <c r="B326" s="1" t="s">
        <v>4</v>
      </c>
      <c r="C326" s="1" t="s">
        <v>3</v>
      </c>
      <c r="D326" s="1" t="s">
        <v>5</v>
      </c>
      <c r="E326" s="1">
        <v>1</v>
      </c>
      <c r="F326" s="1" t="s">
        <v>0</v>
      </c>
      <c r="G326" s="1">
        <v>3</v>
      </c>
      <c r="H326" s="1">
        <v>19.038737446197992</v>
      </c>
      <c r="I326" s="1"/>
      <c r="J326" s="1"/>
      <c r="K326" s="1"/>
      <c r="L326" s="1"/>
      <c r="M326" s="1" t="e">
        <f t="shared" si="7"/>
        <v>#DIV/0!</v>
      </c>
    </row>
    <row r="327" spans="1:13" x14ac:dyDescent="0.3">
      <c r="A327" s="1">
        <v>422</v>
      </c>
      <c r="B327" s="1" t="s">
        <v>4</v>
      </c>
      <c r="C327" s="1" t="s">
        <v>3</v>
      </c>
      <c r="D327" s="1" t="s">
        <v>2</v>
      </c>
      <c r="E327" s="1">
        <v>1</v>
      </c>
      <c r="F327" s="1" t="s">
        <v>0</v>
      </c>
      <c r="G327" s="1">
        <v>3</v>
      </c>
      <c r="H327" s="1">
        <v>18.769898697539794</v>
      </c>
      <c r="I327" s="1"/>
      <c r="J327" s="1"/>
      <c r="K327" s="1">
        <f>(H327/(H327+H326))*100</f>
        <v>49.644474416326275</v>
      </c>
      <c r="L327" s="1">
        <f>(H326/(H327+H326))*100</f>
        <v>50.355525583673725</v>
      </c>
      <c r="M327" s="1">
        <f t="shared" si="7"/>
        <v>-100</v>
      </c>
    </row>
    <row r="328" spans="1:13" x14ac:dyDescent="0.3">
      <c r="A328" s="1">
        <v>434</v>
      </c>
      <c r="B328" s="1" t="s">
        <v>4</v>
      </c>
      <c r="C328" s="1" t="s">
        <v>7</v>
      </c>
      <c r="D328" s="1" t="s">
        <v>2</v>
      </c>
      <c r="E328" s="1">
        <v>1</v>
      </c>
      <c r="F328" s="1" t="s">
        <v>0</v>
      </c>
      <c r="G328" s="1">
        <v>3</v>
      </c>
      <c r="H328" s="1">
        <v>13.554913294797686</v>
      </c>
      <c r="I328" s="1"/>
      <c r="J328" s="1"/>
      <c r="K328" s="1"/>
      <c r="L328" s="1"/>
      <c r="M328" s="1" t="e">
        <f t="shared" si="7"/>
        <v>#DIV/0!</v>
      </c>
    </row>
    <row r="329" spans="1:13" x14ac:dyDescent="0.3">
      <c r="A329" s="1">
        <v>320</v>
      </c>
      <c r="B329" s="1" t="s">
        <v>4</v>
      </c>
      <c r="C329" s="1" t="s">
        <v>7</v>
      </c>
      <c r="D329" s="1" t="s">
        <v>5</v>
      </c>
      <c r="E329" s="1">
        <v>1</v>
      </c>
      <c r="F329" s="1" t="s">
        <v>0</v>
      </c>
      <c r="G329" s="1">
        <v>3</v>
      </c>
      <c r="H329" s="1">
        <v>16.382978723404261</v>
      </c>
      <c r="I329" s="1">
        <f>(H329/(H329+H328))*100</f>
        <v>54.723220704529126</v>
      </c>
      <c r="J329" s="1">
        <f>(H328/(H328+H329))*100</f>
        <v>45.276779295470874</v>
      </c>
      <c r="K329" s="1"/>
      <c r="L329" s="1"/>
      <c r="M329" s="1" t="e">
        <f>(((I329+J329)/2)/((K329+L329)/2))*100-100</f>
        <v>#DIV/0!</v>
      </c>
    </row>
    <row r="330" spans="1:13" x14ac:dyDescent="0.3">
      <c r="A330" s="1">
        <v>386</v>
      </c>
      <c r="B330" s="1" t="s">
        <v>4</v>
      </c>
      <c r="C330" s="1" t="s">
        <v>3</v>
      </c>
      <c r="D330" s="1" t="s">
        <v>2</v>
      </c>
      <c r="E330" s="1">
        <v>2</v>
      </c>
      <c r="F330" s="1" t="s">
        <v>6</v>
      </c>
      <c r="G330" s="1">
        <v>3</v>
      </c>
      <c r="H330" s="1">
        <v>19.494934876989873</v>
      </c>
      <c r="I330" s="1"/>
      <c r="J330" s="1"/>
      <c r="K330" s="1"/>
      <c r="L330" s="1"/>
      <c r="M330" s="1" t="e">
        <f t="shared" si="7"/>
        <v>#DIV/0!</v>
      </c>
    </row>
    <row r="331" spans="1:13" x14ac:dyDescent="0.3">
      <c r="A331" s="1">
        <v>281</v>
      </c>
      <c r="B331" s="1" t="s">
        <v>4</v>
      </c>
      <c r="C331" s="1" t="s">
        <v>7</v>
      </c>
      <c r="D331" s="1" t="s">
        <v>5</v>
      </c>
      <c r="E331" s="1">
        <v>2</v>
      </c>
      <c r="F331" s="1" t="s">
        <v>6</v>
      </c>
      <c r="G331" s="1">
        <v>3</v>
      </c>
      <c r="H331" s="1">
        <v>21.076704545454554</v>
      </c>
      <c r="I331" s="1"/>
      <c r="J331" s="1"/>
      <c r="K331" s="1">
        <f>(H331/(H331+H330))*100</f>
        <v>51.949353897182718</v>
      </c>
      <c r="L331" s="1">
        <f>(H330/(H331+H330))*100</f>
        <v>48.050646102817282</v>
      </c>
      <c r="M331" s="1">
        <f t="shared" si="7"/>
        <v>-100</v>
      </c>
    </row>
    <row r="332" spans="1:13" x14ac:dyDescent="0.3">
      <c r="A332" s="1">
        <v>385</v>
      </c>
      <c r="B332" s="1" t="s">
        <v>4</v>
      </c>
      <c r="C332" s="1" t="s">
        <v>7</v>
      </c>
      <c r="D332" s="1" t="s">
        <v>2</v>
      </c>
      <c r="E332" s="1">
        <v>2</v>
      </c>
      <c r="F332" s="1" t="s">
        <v>6</v>
      </c>
      <c r="G332" s="1">
        <v>3</v>
      </c>
      <c r="H332" s="1">
        <v>17.694721825962915</v>
      </c>
      <c r="I332" s="1"/>
      <c r="J332" s="1"/>
      <c r="K332" s="1"/>
      <c r="L332" s="1"/>
      <c r="M332" s="1" t="e">
        <f t="shared" si="7"/>
        <v>#DIV/0!</v>
      </c>
    </row>
    <row r="333" spans="1:13" x14ac:dyDescent="0.3">
      <c r="A333" s="1">
        <v>266</v>
      </c>
      <c r="B333" s="1" t="s">
        <v>4</v>
      </c>
      <c r="C333" s="1" t="s">
        <v>3</v>
      </c>
      <c r="D333" s="1" t="s">
        <v>5</v>
      </c>
      <c r="E333" s="1">
        <v>2</v>
      </c>
      <c r="F333" s="1" t="s">
        <v>6</v>
      </c>
      <c r="G333" s="1">
        <v>3</v>
      </c>
      <c r="H333" s="1">
        <v>16.7014</v>
      </c>
      <c r="I333" s="1">
        <f>(H333/(H333+H332))*100</f>
        <v>48.556055489352964</v>
      </c>
      <c r="J333" s="1">
        <f>(H332/(H332+H333))*100</f>
        <v>51.443944510647036</v>
      </c>
      <c r="K333" s="1"/>
      <c r="L333" s="1"/>
      <c r="M333" s="1" t="e">
        <f t="shared" si="7"/>
        <v>#DIV/0!</v>
      </c>
    </row>
    <row r="334" spans="1:13" x14ac:dyDescent="0.3">
      <c r="A334" s="1">
        <v>339</v>
      </c>
      <c r="B334" s="1" t="s">
        <v>4</v>
      </c>
      <c r="C334" s="1" t="s">
        <v>3</v>
      </c>
      <c r="D334" s="1" t="s">
        <v>5</v>
      </c>
      <c r="E334" s="1">
        <v>2</v>
      </c>
      <c r="F334" s="1" t="s">
        <v>0</v>
      </c>
      <c r="G334" s="1">
        <v>3</v>
      </c>
      <c r="H334" s="1">
        <v>18.684582743988692</v>
      </c>
      <c r="I334" s="1"/>
      <c r="J334" s="1"/>
      <c r="K334" s="1"/>
      <c r="L334" s="1"/>
      <c r="M334" s="1" t="e">
        <f t="shared" si="7"/>
        <v>#DIV/0!</v>
      </c>
    </row>
    <row r="335" spans="1:13" x14ac:dyDescent="0.3">
      <c r="A335" s="1">
        <v>450</v>
      </c>
      <c r="B335" s="1" t="s">
        <v>4</v>
      </c>
      <c r="C335" s="1" t="s">
        <v>3</v>
      </c>
      <c r="D335" s="1" t="s">
        <v>2</v>
      </c>
      <c r="E335" s="1">
        <v>2</v>
      </c>
      <c r="F335" s="1" t="s">
        <v>0</v>
      </c>
      <c r="G335" s="1">
        <v>3</v>
      </c>
      <c r="H335" s="1">
        <v>17.393162393162385</v>
      </c>
      <c r="I335" s="1"/>
      <c r="J335" s="1"/>
      <c r="K335" s="1">
        <f>(H335/(H335+H334))*100</f>
        <v>48.210225797209723</v>
      </c>
      <c r="L335" s="1">
        <f>(H334/(H335+H334))*100</f>
        <v>51.789774202790269</v>
      </c>
      <c r="M335" s="1">
        <f t="shared" si="7"/>
        <v>-100</v>
      </c>
    </row>
    <row r="336" spans="1:13" x14ac:dyDescent="0.3">
      <c r="A336" s="1">
        <v>327</v>
      </c>
      <c r="B336" s="1" t="s">
        <v>4</v>
      </c>
      <c r="C336" s="1" t="s">
        <v>7</v>
      </c>
      <c r="D336" s="1" t="s">
        <v>5</v>
      </c>
      <c r="E336" s="1">
        <v>2</v>
      </c>
      <c r="F336" s="1" t="s">
        <v>0</v>
      </c>
      <c r="G336" s="1">
        <v>3</v>
      </c>
      <c r="H336" s="1">
        <v>17.132667617689009</v>
      </c>
      <c r="I336" s="1"/>
      <c r="J336" s="1"/>
      <c r="K336" s="1"/>
      <c r="L336" s="1"/>
      <c r="M336" s="1" t="e">
        <f t="shared" si="7"/>
        <v>#DIV/0!</v>
      </c>
    </row>
    <row r="337" spans="1:13" x14ac:dyDescent="0.3">
      <c r="A337" s="1">
        <v>467</v>
      </c>
      <c r="B337" s="1" t="s">
        <v>4</v>
      </c>
      <c r="C337" s="1" t="s">
        <v>7</v>
      </c>
      <c r="D337" s="1" t="s">
        <v>2</v>
      </c>
      <c r="E337" s="1">
        <v>2</v>
      </c>
      <c r="F337" s="1" t="s">
        <v>0</v>
      </c>
      <c r="G337" s="1">
        <v>3</v>
      </c>
      <c r="H337" s="1">
        <v>18.939179632248944</v>
      </c>
      <c r="I337" s="1">
        <f>(H337/(H337+H336))*100</f>
        <v>52.504046995490427</v>
      </c>
      <c r="J337" s="1">
        <f>(H336/(H336+H337))*100</f>
        <v>47.495953004509573</v>
      </c>
      <c r="K337" s="1"/>
      <c r="L337" s="1"/>
      <c r="M337" s="1" t="e">
        <f t="shared" si="7"/>
        <v>#DIV/0!</v>
      </c>
    </row>
    <row r="338" spans="1:13" x14ac:dyDescent="0.3">
      <c r="A338" s="1">
        <v>278</v>
      </c>
      <c r="B338" s="1" t="s">
        <v>4</v>
      </c>
      <c r="C338" s="1" t="s">
        <v>3</v>
      </c>
      <c r="D338" s="1" t="s">
        <v>5</v>
      </c>
      <c r="E338" s="1">
        <v>3</v>
      </c>
      <c r="F338" s="1" t="s">
        <v>6</v>
      </c>
      <c r="G338" s="1">
        <v>3</v>
      </c>
      <c r="H338" s="1">
        <v>19.505665722379597</v>
      </c>
      <c r="I338" s="1"/>
      <c r="J338" s="1"/>
      <c r="K338" s="1"/>
      <c r="L338" s="1"/>
      <c r="M338" s="1" t="e">
        <f t="shared" si="7"/>
        <v>#DIV/0!</v>
      </c>
    </row>
    <row r="339" spans="1:13" x14ac:dyDescent="0.3">
      <c r="A339" s="1">
        <v>394</v>
      </c>
      <c r="B339" s="1" t="s">
        <v>4</v>
      </c>
      <c r="C339" s="1" t="s">
        <v>3</v>
      </c>
      <c r="D339" s="1" t="s">
        <v>2</v>
      </c>
      <c r="E339" s="1">
        <v>3</v>
      </c>
      <c r="F339" s="1" t="s">
        <v>6</v>
      </c>
      <c r="G339" s="1">
        <v>3</v>
      </c>
      <c r="H339" s="1">
        <v>21.733429394812681</v>
      </c>
      <c r="I339" s="1"/>
      <c r="J339" s="1"/>
      <c r="K339" s="1">
        <f>(H339/(H339+H338))*100</f>
        <v>52.701033650353239</v>
      </c>
      <c r="L339" s="1">
        <f>(H338/(H339+H338))*100</f>
        <v>47.298966349646761</v>
      </c>
      <c r="M339" s="1">
        <f t="shared" si="7"/>
        <v>-100</v>
      </c>
    </row>
    <row r="340" spans="1:13" x14ac:dyDescent="0.3">
      <c r="A340" s="1">
        <v>269</v>
      </c>
      <c r="B340" s="1" t="s">
        <v>4</v>
      </c>
      <c r="C340" s="1" t="s">
        <v>7</v>
      </c>
      <c r="D340" s="1" t="s">
        <v>5</v>
      </c>
      <c r="E340" s="1">
        <v>3</v>
      </c>
      <c r="F340" s="1" t="s">
        <v>6</v>
      </c>
      <c r="G340" s="1">
        <v>3</v>
      </c>
      <c r="H340" s="1">
        <v>19.398571428571419</v>
      </c>
      <c r="I340" s="1"/>
      <c r="J340" s="1"/>
      <c r="K340" s="1"/>
      <c r="L340" s="1"/>
      <c r="M340" s="1" t="e">
        <f t="shared" si="7"/>
        <v>#DIV/0!</v>
      </c>
    </row>
    <row r="341" spans="1:13" x14ac:dyDescent="0.3">
      <c r="A341" s="1">
        <v>374</v>
      </c>
      <c r="B341" s="1" t="s">
        <v>4</v>
      </c>
      <c r="C341" s="1" t="s">
        <v>7</v>
      </c>
      <c r="D341" s="1" t="s">
        <v>2</v>
      </c>
      <c r="E341" s="1">
        <v>3</v>
      </c>
      <c r="F341" s="1" t="s">
        <v>6</v>
      </c>
      <c r="G341" s="1">
        <v>3</v>
      </c>
      <c r="H341" s="1">
        <v>21.048640915593708</v>
      </c>
      <c r="I341" s="1">
        <f>(H341/(H341+H340))*100</f>
        <v>52.039781472431102</v>
      </c>
      <c r="J341" s="1">
        <f>(H340/(H340+H341))*100</f>
        <v>47.960218527568905</v>
      </c>
      <c r="K341" s="1"/>
      <c r="L341" s="1"/>
      <c r="M341" s="1" t="e">
        <f t="shared" si="7"/>
        <v>#DIV/0!</v>
      </c>
    </row>
    <row r="342" spans="1:13" x14ac:dyDescent="0.3">
      <c r="A342" s="1">
        <v>335</v>
      </c>
      <c r="B342" s="1" t="s">
        <v>4</v>
      </c>
      <c r="C342" s="1" t="s">
        <v>3</v>
      </c>
      <c r="D342" s="1" t="s">
        <v>5</v>
      </c>
      <c r="E342" s="1">
        <v>3</v>
      </c>
      <c r="F342" s="1" t="s">
        <v>0</v>
      </c>
      <c r="G342" s="1">
        <v>3</v>
      </c>
      <c r="H342" s="1">
        <v>20.353606789250353</v>
      </c>
      <c r="I342" s="1"/>
      <c r="J342" s="1"/>
      <c r="K342" s="1"/>
      <c r="L342" s="1"/>
      <c r="M342" s="1" t="e">
        <f t="shared" si="7"/>
        <v>#DIV/0!</v>
      </c>
    </row>
    <row r="343" spans="1:13" x14ac:dyDescent="0.3">
      <c r="A343" s="1">
        <v>455</v>
      </c>
      <c r="B343" s="1" t="s">
        <v>4</v>
      </c>
      <c r="C343" s="1" t="s">
        <v>3</v>
      </c>
      <c r="D343" s="1" t="s">
        <v>2</v>
      </c>
      <c r="E343" s="1">
        <v>3</v>
      </c>
      <c r="F343" s="1" t="s">
        <v>0</v>
      </c>
      <c r="G343" s="1">
        <v>3</v>
      </c>
      <c r="H343" s="1">
        <v>19.04761904761904</v>
      </c>
      <c r="I343" s="1"/>
      <c r="J343" s="1"/>
      <c r="K343" s="1">
        <f>(H343/(H343+H342))*100</f>
        <v>48.342706712935254</v>
      </c>
      <c r="L343" s="1">
        <f>(H342/(H343+H342))*100</f>
        <v>51.657293287064746</v>
      </c>
      <c r="M343" s="1">
        <f t="shared" si="7"/>
        <v>-100</v>
      </c>
    </row>
    <row r="344" spans="1:13" x14ac:dyDescent="0.3">
      <c r="A344" s="1">
        <v>356</v>
      </c>
      <c r="B344" s="1" t="s">
        <v>4</v>
      </c>
      <c r="C344" s="1" t="s">
        <v>7</v>
      </c>
      <c r="D344" s="1" t="s">
        <v>5</v>
      </c>
      <c r="E344" s="1">
        <v>3</v>
      </c>
      <c r="F344" s="1" t="s">
        <v>0</v>
      </c>
      <c r="G344" s="1">
        <v>3</v>
      </c>
      <c r="H344" s="1">
        <v>22.680115273775225</v>
      </c>
      <c r="I344" s="1"/>
      <c r="J344" s="1"/>
      <c r="K344" s="1"/>
      <c r="L344" s="1"/>
      <c r="M344" s="1" t="e">
        <f t="shared" si="7"/>
        <v>#DIV/0!</v>
      </c>
    </row>
    <row r="345" spans="1:13" x14ac:dyDescent="0.3">
      <c r="A345" s="1">
        <v>425</v>
      </c>
      <c r="B345" s="1" t="s">
        <v>4</v>
      </c>
      <c r="C345" s="1" t="s">
        <v>7</v>
      </c>
      <c r="D345" s="1" t="s">
        <v>2</v>
      </c>
      <c r="E345" s="1">
        <v>3</v>
      </c>
      <c r="F345" s="1" t="s">
        <v>0</v>
      </c>
      <c r="G345" s="1">
        <v>3</v>
      </c>
      <c r="H345" s="1">
        <v>16.473988439306353</v>
      </c>
      <c r="I345" s="1">
        <f>(H345/(H345+H344))*100</f>
        <v>42.074742816299768</v>
      </c>
      <c r="J345" s="1">
        <f>(H344/(H344+H345))*100</f>
        <v>57.925257183700232</v>
      </c>
      <c r="K345" s="1"/>
      <c r="L345" s="1"/>
      <c r="M345" s="1" t="e">
        <f t="shared" si="7"/>
        <v>#DIV/0!</v>
      </c>
    </row>
    <row r="346" spans="1:13" x14ac:dyDescent="0.3">
      <c r="A346" s="1">
        <v>290</v>
      </c>
      <c r="B346" s="1" t="s">
        <v>4</v>
      </c>
      <c r="C346" s="1" t="s">
        <v>3</v>
      </c>
      <c r="D346" s="1" t="s">
        <v>5</v>
      </c>
      <c r="E346" s="1">
        <v>4</v>
      </c>
      <c r="F346" s="1" t="s">
        <v>6</v>
      </c>
      <c r="G346" s="1">
        <v>3</v>
      </c>
      <c r="H346" s="1">
        <v>17.877167630057802</v>
      </c>
      <c r="I346" s="1"/>
      <c r="J346" s="1"/>
      <c r="K346" s="1"/>
      <c r="L346" s="1"/>
      <c r="M346" s="1" t="e">
        <f t="shared" si="7"/>
        <v>#DIV/0!</v>
      </c>
    </row>
    <row r="347" spans="1:13" x14ac:dyDescent="0.3">
      <c r="A347" s="1">
        <v>398</v>
      </c>
      <c r="B347" s="1" t="s">
        <v>4</v>
      </c>
      <c r="C347" s="1" t="s">
        <v>3</v>
      </c>
      <c r="D347" s="1" t="s">
        <v>2</v>
      </c>
      <c r="E347" s="1">
        <v>4</v>
      </c>
      <c r="F347" s="1" t="s">
        <v>6</v>
      </c>
      <c r="G347" s="1">
        <v>3</v>
      </c>
      <c r="H347" s="1">
        <v>16.844192634560901</v>
      </c>
      <c r="I347" s="1"/>
      <c r="J347" s="1"/>
      <c r="K347" s="1">
        <f>(H347/(H347+H346))*100</f>
        <v>48.512479079701393</v>
      </c>
      <c r="L347" s="1">
        <f>(H346/(H347+H346))*100</f>
        <v>51.4875209202986</v>
      </c>
      <c r="M347" s="1">
        <f t="shared" si="7"/>
        <v>-100</v>
      </c>
    </row>
    <row r="348" spans="1:13" x14ac:dyDescent="0.3">
      <c r="A348" s="1">
        <v>299</v>
      </c>
      <c r="B348" s="1" t="s">
        <v>4</v>
      </c>
      <c r="C348" s="1" t="s">
        <v>7</v>
      </c>
      <c r="D348" s="1" t="s">
        <v>5</v>
      </c>
      <c r="E348" s="1">
        <v>4</v>
      </c>
      <c r="F348" s="1" t="s">
        <v>6</v>
      </c>
      <c r="G348" s="1">
        <v>3</v>
      </c>
      <c r="H348" s="1">
        <v>20.066570188133138</v>
      </c>
      <c r="I348" s="1"/>
      <c r="J348" s="1"/>
      <c r="K348" s="1"/>
      <c r="L348" s="1"/>
      <c r="M348" s="1" t="e">
        <f t="shared" si="7"/>
        <v>#DIV/0!</v>
      </c>
    </row>
    <row r="349" spans="1:13" x14ac:dyDescent="0.3">
      <c r="A349" s="1">
        <v>418</v>
      </c>
      <c r="B349" s="1" t="s">
        <v>4</v>
      </c>
      <c r="C349" s="1" t="s">
        <v>7</v>
      </c>
      <c r="D349" s="1" t="s">
        <v>2</v>
      </c>
      <c r="E349" s="1">
        <v>4</v>
      </c>
      <c r="F349" s="1" t="s">
        <v>6</v>
      </c>
      <c r="G349" s="1">
        <v>3</v>
      </c>
      <c r="H349" s="1">
        <v>18.616497829233001</v>
      </c>
      <c r="I349" s="1">
        <f>(H349/(H349+H348))*100</f>
        <v>48.125701459034801</v>
      </c>
      <c r="J349" s="1">
        <f>(H348/(H348+H349))*100</f>
        <v>51.874298540965199</v>
      </c>
      <c r="K349" s="1"/>
      <c r="L349" s="1"/>
      <c r="M349" s="1" t="e">
        <f t="shared" si="7"/>
        <v>#DIV/0!</v>
      </c>
    </row>
    <row r="350" spans="1:13" x14ac:dyDescent="0.3">
      <c r="A350" s="1">
        <v>304</v>
      </c>
      <c r="B350" s="1" t="s">
        <v>4</v>
      </c>
      <c r="C350" s="1" t="s">
        <v>3</v>
      </c>
      <c r="D350" s="1" t="s">
        <v>5</v>
      </c>
      <c r="E350" s="1">
        <v>4</v>
      </c>
      <c r="F350" s="1" t="s">
        <v>0</v>
      </c>
      <c r="G350" s="1">
        <v>3</v>
      </c>
      <c r="H350" s="1">
        <v>17.531914893617017</v>
      </c>
      <c r="I350" s="1"/>
      <c r="J350" s="1"/>
      <c r="K350" s="1"/>
      <c r="L350" s="1"/>
      <c r="M350" s="1" t="e">
        <f t="shared" si="7"/>
        <v>#DIV/0!</v>
      </c>
    </row>
    <row r="351" spans="1:13" x14ac:dyDescent="0.3">
      <c r="A351" s="1">
        <v>430</v>
      </c>
      <c r="B351" s="1" t="s">
        <v>4</v>
      </c>
      <c r="C351" s="1" t="s">
        <v>3</v>
      </c>
      <c r="D351" s="1" t="s">
        <v>2</v>
      </c>
      <c r="E351" s="1">
        <v>4</v>
      </c>
      <c r="F351" s="1" t="s">
        <v>0</v>
      </c>
      <c r="G351" s="1">
        <v>3</v>
      </c>
      <c r="H351" s="1">
        <v>16.676300578034681</v>
      </c>
      <c r="I351" s="1"/>
      <c r="J351" s="1"/>
      <c r="K351" s="1">
        <f>(H351/(H351+H350))*100</f>
        <v>48.749402294470194</v>
      </c>
      <c r="L351" s="1">
        <f>(H350/(H351+H350))*100</f>
        <v>51.250597705529813</v>
      </c>
      <c r="M351" s="1">
        <f t="shared" si="7"/>
        <v>-100</v>
      </c>
    </row>
    <row r="352" spans="1:13" x14ac:dyDescent="0.3">
      <c r="A352" s="1">
        <v>324</v>
      </c>
      <c r="B352" s="1" t="s">
        <v>4</v>
      </c>
      <c r="C352" s="1" t="s">
        <v>7</v>
      </c>
      <c r="D352" s="1" t="s">
        <v>5</v>
      </c>
      <c r="E352" s="1">
        <v>4</v>
      </c>
      <c r="F352" s="1" t="s">
        <v>0</v>
      </c>
      <c r="G352" s="1">
        <v>3</v>
      </c>
      <c r="H352" s="1">
        <v>18.02292263610315</v>
      </c>
      <c r="I352" s="1"/>
      <c r="J352" s="1"/>
      <c r="K352" s="1"/>
      <c r="L352" s="1"/>
      <c r="M352" s="1" t="e">
        <f t="shared" si="7"/>
        <v>#DIV/0!</v>
      </c>
    </row>
    <row r="353" spans="1:13" x14ac:dyDescent="0.3">
      <c r="A353" s="1">
        <v>442</v>
      </c>
      <c r="B353" s="1" t="s">
        <v>4</v>
      </c>
      <c r="C353" s="1" t="s">
        <v>7</v>
      </c>
      <c r="D353" s="1" t="s">
        <v>2</v>
      </c>
      <c r="E353" s="1">
        <v>4</v>
      </c>
      <c r="F353" s="1" t="s">
        <v>0</v>
      </c>
      <c r="G353" s="1">
        <v>3</v>
      </c>
      <c r="H353" s="1">
        <v>17.298850574712642</v>
      </c>
      <c r="I353" s="1">
        <f>(H353/(H353+H352))*100</f>
        <v>48.975034383085855</v>
      </c>
      <c r="J353" s="1">
        <f>(H352/(H352+H353))*100</f>
        <v>51.024965616914145</v>
      </c>
      <c r="K353" s="1"/>
      <c r="L353" s="1"/>
      <c r="M353" s="1" t="e">
        <f t="shared" si="7"/>
        <v>#DIV/0!</v>
      </c>
    </row>
    <row r="354" spans="1:13" x14ac:dyDescent="0.3">
      <c r="A354" s="1">
        <v>244</v>
      </c>
      <c r="B354" s="1" t="s">
        <v>4</v>
      </c>
      <c r="C354" s="1" t="s">
        <v>3</v>
      </c>
      <c r="D354" s="1" t="s">
        <v>5</v>
      </c>
      <c r="E354" s="1">
        <v>5</v>
      </c>
      <c r="F354" s="1" t="s">
        <v>6</v>
      </c>
      <c r="G354" s="1">
        <v>3</v>
      </c>
      <c r="H354" s="1">
        <v>22.053008595988548</v>
      </c>
      <c r="I354" s="1"/>
      <c r="J354" s="1"/>
      <c r="K354" s="1"/>
      <c r="L354" s="1"/>
      <c r="M354" s="1" t="e">
        <f t="shared" si="7"/>
        <v>#DIV/0!</v>
      </c>
    </row>
    <row r="355" spans="1:13" x14ac:dyDescent="0.3">
      <c r="A355" s="1">
        <v>417</v>
      </c>
      <c r="B355" s="1" t="s">
        <v>4</v>
      </c>
      <c r="C355" s="1" t="s">
        <v>3</v>
      </c>
      <c r="D355" s="1" t="s">
        <v>2</v>
      </c>
      <c r="E355" s="1">
        <v>5</v>
      </c>
      <c r="F355" s="1" t="s">
        <v>6</v>
      </c>
      <c r="G355" s="1">
        <v>3</v>
      </c>
      <c r="H355" s="1">
        <v>20.2022792022792</v>
      </c>
      <c r="I355" s="1"/>
      <c r="J355" s="1"/>
      <c r="K355" s="1">
        <f>(H355/(H355+H354))*100</f>
        <v>47.810061781445</v>
      </c>
      <c r="L355" s="1">
        <f>(H354/(H355+H354))*100</f>
        <v>52.189938218555007</v>
      </c>
      <c r="M355" s="1">
        <f t="shared" si="7"/>
        <v>-100</v>
      </c>
    </row>
    <row r="356" spans="1:13" x14ac:dyDescent="0.3">
      <c r="A356" s="1">
        <v>259</v>
      </c>
      <c r="B356" s="1" t="s">
        <v>4</v>
      </c>
      <c r="C356" s="1" t="s">
        <v>7</v>
      </c>
      <c r="D356" s="1" t="s">
        <v>5</v>
      </c>
      <c r="E356" s="1">
        <v>5</v>
      </c>
      <c r="F356" s="1" t="s">
        <v>6</v>
      </c>
      <c r="G356" s="1">
        <v>3</v>
      </c>
      <c r="H356" s="1">
        <v>22.497150997150996</v>
      </c>
      <c r="I356" s="1"/>
      <c r="J356" s="1"/>
      <c r="K356" s="1"/>
      <c r="L356" s="1"/>
      <c r="M356" s="1" t="e">
        <f t="shared" si="7"/>
        <v>#DIV/0!</v>
      </c>
    </row>
    <row r="357" spans="1:13" x14ac:dyDescent="0.3">
      <c r="A357" s="1">
        <v>414</v>
      </c>
      <c r="B357" s="1" t="s">
        <v>4</v>
      </c>
      <c r="C357" s="1" t="s">
        <v>7</v>
      </c>
      <c r="D357" s="1" t="s">
        <v>2</v>
      </c>
      <c r="E357" s="1">
        <v>5</v>
      </c>
      <c r="F357" s="1" t="s">
        <v>6</v>
      </c>
      <c r="G357" s="1">
        <v>3</v>
      </c>
      <c r="H357" s="1">
        <v>20.035360678925034</v>
      </c>
      <c r="I357" s="1">
        <f>(H357/(H357+H356))*100</f>
        <v>47.105989957782477</v>
      </c>
      <c r="J357" s="1">
        <f>(H356/(H356+H357))*100</f>
        <v>52.894010042217531</v>
      </c>
      <c r="K357" s="1"/>
      <c r="L357" s="1"/>
      <c r="M357" s="1" t="e">
        <f t="shared" si="7"/>
        <v>#DIV/0!</v>
      </c>
    </row>
    <row r="358" spans="1:13" x14ac:dyDescent="0.3">
      <c r="A358" s="1">
        <v>354</v>
      </c>
      <c r="B358" s="1" t="s">
        <v>4</v>
      </c>
      <c r="C358" s="1" t="s">
        <v>3</v>
      </c>
      <c r="D358" s="1" t="s">
        <v>5</v>
      </c>
      <c r="E358" s="1">
        <v>5</v>
      </c>
      <c r="F358" s="1" t="s">
        <v>0</v>
      </c>
      <c r="G358" s="1">
        <v>3</v>
      </c>
      <c r="H358" s="1">
        <v>22.568149210903869</v>
      </c>
      <c r="I358" s="1"/>
      <c r="J358" s="1"/>
      <c r="K358" s="1"/>
      <c r="L358" s="1"/>
      <c r="M358" s="1" t="e">
        <f t="shared" si="7"/>
        <v>#DIV/0!</v>
      </c>
    </row>
    <row r="359" spans="1:13" x14ac:dyDescent="0.3">
      <c r="A359" s="1">
        <v>439</v>
      </c>
      <c r="B359" s="1" t="s">
        <v>4</v>
      </c>
      <c r="C359" s="1" t="s">
        <v>3</v>
      </c>
      <c r="D359" s="1" t="s">
        <v>2</v>
      </c>
      <c r="E359" s="1">
        <v>5</v>
      </c>
      <c r="F359" s="1" t="s">
        <v>0</v>
      </c>
      <c r="G359" s="1">
        <v>3</v>
      </c>
      <c r="H359" s="1">
        <v>21.626248216833098</v>
      </c>
      <c r="I359" s="1"/>
      <c r="J359" s="1"/>
      <c r="K359" s="1">
        <f>(H359/(H359+H358))*100</f>
        <v>48.934366063468914</v>
      </c>
      <c r="L359" s="1">
        <f>(H358/(H359+H358))*100</f>
        <v>51.065633936531086</v>
      </c>
      <c r="M359" s="1">
        <f t="shared" si="7"/>
        <v>-100</v>
      </c>
    </row>
    <row r="360" spans="1:13" x14ac:dyDescent="0.3">
      <c r="A360" s="1">
        <v>337</v>
      </c>
      <c r="B360" s="1" t="s">
        <v>4</v>
      </c>
      <c r="C360" s="1" t="s">
        <v>7</v>
      </c>
      <c r="D360" s="1" t="s">
        <v>5</v>
      </c>
      <c r="E360" s="1">
        <v>5</v>
      </c>
      <c r="F360" s="1" t="s">
        <v>0</v>
      </c>
      <c r="G360" s="1">
        <v>3</v>
      </c>
      <c r="H360" s="1">
        <v>21.428571428571434</v>
      </c>
      <c r="I360" s="1"/>
      <c r="J360" s="1"/>
      <c r="K360" s="1"/>
      <c r="L360" s="1"/>
      <c r="M360" s="1" t="e">
        <f t="shared" si="7"/>
        <v>#DIV/0!</v>
      </c>
    </row>
    <row r="361" spans="1:13" ht="15" thickBot="1" x14ac:dyDescent="0.35">
      <c r="A361" s="11">
        <v>443</v>
      </c>
      <c r="B361" s="11" t="s">
        <v>4</v>
      </c>
      <c r="C361" s="11" t="s">
        <v>7</v>
      </c>
      <c r="D361" s="11" t="s">
        <v>2</v>
      </c>
      <c r="E361" s="11">
        <v>5</v>
      </c>
      <c r="F361" s="11" t="s">
        <v>0</v>
      </c>
      <c r="G361" s="11">
        <v>3</v>
      </c>
      <c r="H361" s="11">
        <v>16.088193456614512</v>
      </c>
      <c r="I361" s="11">
        <f>(H361/(H361+H360))*100</f>
        <v>42.882677933051667</v>
      </c>
      <c r="J361" s="11">
        <f>(H360/(H360+H361))*100</f>
        <v>57.117322066948326</v>
      </c>
      <c r="K361" s="11"/>
      <c r="L361" s="11"/>
      <c r="M361" s="11" t="e">
        <f t="shared" si="7"/>
        <v>#DIV/0!</v>
      </c>
    </row>
    <row r="362" spans="1:13" x14ac:dyDescent="0.3">
      <c r="A362" s="2">
        <v>610</v>
      </c>
      <c r="B362" s="2" t="s">
        <v>10</v>
      </c>
      <c r="C362" s="2" t="s">
        <v>3</v>
      </c>
      <c r="D362" s="2" t="s">
        <v>2</v>
      </c>
      <c r="E362" s="2">
        <v>1</v>
      </c>
      <c r="F362" s="2" t="s">
        <v>6</v>
      </c>
      <c r="G362" s="2">
        <v>6</v>
      </c>
      <c r="H362" s="2">
        <v>43.96883852691218</v>
      </c>
      <c r="I362" s="2"/>
      <c r="J362" s="2"/>
      <c r="K362" s="2"/>
      <c r="L362" s="2"/>
      <c r="M362" s="2" t="e">
        <f t="shared" si="7"/>
        <v>#DIV/0!</v>
      </c>
    </row>
    <row r="363" spans="1:13" x14ac:dyDescent="0.3">
      <c r="A363" s="2">
        <v>612</v>
      </c>
      <c r="B363" s="2" t="s">
        <v>10</v>
      </c>
      <c r="C363" s="2" t="s">
        <v>3</v>
      </c>
      <c r="D363" s="2" t="s">
        <v>2</v>
      </c>
      <c r="E363" s="2">
        <v>1</v>
      </c>
      <c r="F363" s="2" t="s">
        <v>6</v>
      </c>
      <c r="G363" s="2">
        <v>6</v>
      </c>
      <c r="H363" s="2">
        <v>27.282670454545453</v>
      </c>
      <c r="I363" s="2"/>
      <c r="J363" s="2"/>
      <c r="K363" s="2">
        <f>(H363/(H363+H362))*100</f>
        <v>38.290656358794379</v>
      </c>
      <c r="L363" s="2">
        <f>(H362/(H363+H362))*100</f>
        <v>61.709343641205628</v>
      </c>
      <c r="M363" s="2">
        <f t="shared" si="7"/>
        <v>-100</v>
      </c>
    </row>
    <row r="364" spans="1:13" x14ac:dyDescent="0.3">
      <c r="A364" s="2">
        <v>505</v>
      </c>
      <c r="B364" s="2" t="s">
        <v>10</v>
      </c>
      <c r="C364" s="2" t="s">
        <v>7</v>
      </c>
      <c r="D364" s="2" t="s">
        <v>5</v>
      </c>
      <c r="E364" s="2">
        <v>1</v>
      </c>
      <c r="F364" s="2" t="s">
        <v>6</v>
      </c>
      <c r="G364" s="2">
        <v>6</v>
      </c>
      <c r="H364" s="2">
        <v>26.98559077809799</v>
      </c>
      <c r="I364" s="2"/>
      <c r="J364" s="2"/>
      <c r="K364" s="2"/>
      <c r="L364" s="2"/>
      <c r="M364" s="2" t="e">
        <f t="shared" si="7"/>
        <v>#DIV/0!</v>
      </c>
    </row>
    <row r="365" spans="1:13" x14ac:dyDescent="0.3">
      <c r="A365" s="2">
        <v>617</v>
      </c>
      <c r="B365" s="2" t="s">
        <v>10</v>
      </c>
      <c r="C365" s="2" t="s">
        <v>7</v>
      </c>
      <c r="D365" s="2" t="s">
        <v>2</v>
      </c>
      <c r="E365" s="2">
        <v>1</v>
      </c>
      <c r="F365" s="2" t="s">
        <v>6</v>
      </c>
      <c r="G365" s="2">
        <v>6</v>
      </c>
      <c r="H365" s="2">
        <v>29.497175141242938</v>
      </c>
      <c r="I365" s="2">
        <f>(H365/(H365+H364))*100</f>
        <v>52.223319203889176</v>
      </c>
      <c r="J365" s="2">
        <f>(H364/(H364+H365))*100</f>
        <v>47.776680796110831</v>
      </c>
      <c r="K365" s="2"/>
      <c r="L365" s="2"/>
      <c r="M365" s="2" t="e">
        <f t="shared" si="7"/>
        <v>#DIV/0!</v>
      </c>
    </row>
    <row r="366" spans="1:13" x14ac:dyDescent="0.3">
      <c r="A366" s="2">
        <v>580</v>
      </c>
      <c r="B366" s="2" t="s">
        <v>10</v>
      </c>
      <c r="C366" s="2" t="s">
        <v>3</v>
      </c>
      <c r="D366" s="2" t="s">
        <v>5</v>
      </c>
      <c r="E366" s="2">
        <v>1</v>
      </c>
      <c r="F366" s="2" t="s">
        <v>0</v>
      </c>
      <c r="G366" s="2">
        <v>6</v>
      </c>
      <c r="H366" s="2">
        <v>18.540772532188846</v>
      </c>
      <c r="I366" s="2"/>
      <c r="J366" s="2"/>
      <c r="K366" s="2"/>
      <c r="L366" s="2"/>
      <c r="M366" s="2" t="e">
        <f t="shared" si="7"/>
        <v>#DIV/0!</v>
      </c>
    </row>
    <row r="367" spans="1:13" x14ac:dyDescent="0.3">
      <c r="A367" s="2">
        <v>666</v>
      </c>
      <c r="B367" s="2" t="s">
        <v>10</v>
      </c>
      <c r="C367" s="2" t="s">
        <v>3</v>
      </c>
      <c r="D367" s="2" t="s">
        <v>2</v>
      </c>
      <c r="E367" s="2">
        <v>1</v>
      </c>
      <c r="F367" s="2" t="s">
        <v>0</v>
      </c>
      <c r="G367" s="2">
        <v>6</v>
      </c>
      <c r="H367" s="2">
        <v>22.309899569583926</v>
      </c>
      <c r="I367" s="2"/>
      <c r="J367" s="2"/>
      <c r="K367" s="2">
        <f>(H367/(H367+H366))*100</f>
        <v>54.613298684541732</v>
      </c>
      <c r="L367" s="2">
        <f>(H366/(H367+H366))*100</f>
        <v>45.386701315458268</v>
      </c>
      <c r="M367" s="2">
        <f t="shared" si="7"/>
        <v>-100</v>
      </c>
    </row>
    <row r="368" spans="1:13" x14ac:dyDescent="0.3">
      <c r="A368" s="2">
        <v>584</v>
      </c>
      <c r="B368" s="2" t="s">
        <v>10</v>
      </c>
      <c r="C368" s="2" t="s">
        <v>7</v>
      </c>
      <c r="D368" s="2" t="s">
        <v>5</v>
      </c>
      <c r="E368" s="2">
        <v>1</v>
      </c>
      <c r="F368" s="2" t="s">
        <v>0</v>
      </c>
      <c r="G368" s="2">
        <v>6</v>
      </c>
      <c r="H368" s="2">
        <v>20.286944045911042</v>
      </c>
      <c r="I368" s="2"/>
      <c r="J368" s="2"/>
      <c r="K368" s="2"/>
      <c r="L368" s="2"/>
      <c r="M368" s="2" t="e">
        <f t="shared" si="7"/>
        <v>#DIV/0!</v>
      </c>
    </row>
    <row r="369" spans="1:13" x14ac:dyDescent="0.3">
      <c r="A369" s="2">
        <v>718</v>
      </c>
      <c r="B369" s="2" t="s">
        <v>10</v>
      </c>
      <c r="C369" s="2" t="s">
        <v>7</v>
      </c>
      <c r="D369" s="2" t="s">
        <v>2</v>
      </c>
      <c r="E369" s="2">
        <v>1</v>
      </c>
      <c r="F369" s="2" t="s">
        <v>0</v>
      </c>
      <c r="G369" s="2">
        <v>6</v>
      </c>
      <c r="H369" s="2">
        <v>25.579710144927542</v>
      </c>
      <c r="I369" s="2">
        <f>(H369/(H369+H368))*100</f>
        <v>55.769732055225504</v>
      </c>
      <c r="J369" s="2">
        <f>(H368/(H368+H369))*100</f>
        <v>44.230267944774482</v>
      </c>
      <c r="K369" s="2"/>
      <c r="L369" s="2"/>
      <c r="M369" s="2" t="e">
        <f t="shared" si="7"/>
        <v>#DIV/0!</v>
      </c>
    </row>
    <row r="370" spans="1:13" x14ac:dyDescent="0.3">
      <c r="A370" s="2">
        <v>499</v>
      </c>
      <c r="B370" s="2" t="s">
        <v>10</v>
      </c>
      <c r="C370" s="2" t="s">
        <v>3</v>
      </c>
      <c r="D370" s="2" t="s">
        <v>5</v>
      </c>
      <c r="E370" s="2">
        <v>2</v>
      </c>
      <c r="F370" s="2" t="s">
        <v>6</v>
      </c>
      <c r="G370" s="2">
        <v>6</v>
      </c>
      <c r="H370" s="2">
        <v>25.923186344238974</v>
      </c>
      <c r="I370" s="2"/>
      <c r="J370" s="2"/>
      <c r="K370" s="2"/>
      <c r="L370" s="2"/>
      <c r="M370" s="2" t="e">
        <f t="shared" si="7"/>
        <v>#DIV/0!</v>
      </c>
    </row>
    <row r="371" spans="1:13" x14ac:dyDescent="0.3">
      <c r="A371" s="2">
        <v>656</v>
      </c>
      <c r="B371" s="2" t="s">
        <v>10</v>
      </c>
      <c r="C371" s="2" t="s">
        <v>3</v>
      </c>
      <c r="D371" s="2" t="s">
        <v>2</v>
      </c>
      <c r="E371" s="2">
        <v>2</v>
      </c>
      <c r="F371" s="2" t="s">
        <v>6</v>
      </c>
      <c r="G371" s="2">
        <v>6</v>
      </c>
      <c r="H371" s="2">
        <v>20.870239774330045</v>
      </c>
      <c r="I371" s="2"/>
      <c r="J371" s="2"/>
      <c r="K371" s="2">
        <f>(H371/(H371+H370))*100</f>
        <v>44.60079439673283</v>
      </c>
      <c r="L371" s="2">
        <f>(H370/(H371+H370))*100</f>
        <v>55.399205603267177</v>
      </c>
      <c r="M371" s="2">
        <f t="shared" si="7"/>
        <v>-100</v>
      </c>
    </row>
    <row r="372" spans="1:13" x14ac:dyDescent="0.3">
      <c r="A372" s="2">
        <v>486</v>
      </c>
      <c r="B372" s="2" t="s">
        <v>10</v>
      </c>
      <c r="C372" s="2" t="s">
        <v>7</v>
      </c>
      <c r="D372" s="2" t="s">
        <v>5</v>
      </c>
      <c r="E372" s="2">
        <v>2</v>
      </c>
      <c r="F372" s="2" t="s">
        <v>6</v>
      </c>
      <c r="G372" s="2">
        <v>6</v>
      </c>
      <c r="H372" s="2">
        <v>23.930735930735924</v>
      </c>
      <c r="I372" s="2"/>
      <c r="J372" s="2"/>
      <c r="K372" s="2"/>
      <c r="L372" s="2"/>
      <c r="M372" s="2" t="e">
        <f t="shared" si="7"/>
        <v>#DIV/0!</v>
      </c>
    </row>
    <row r="373" spans="1:13" x14ac:dyDescent="0.3">
      <c r="A373" s="2">
        <v>653</v>
      </c>
      <c r="B373" s="2" t="s">
        <v>10</v>
      </c>
      <c r="C373" s="2" t="s">
        <v>7</v>
      </c>
      <c r="D373" s="2" t="s">
        <v>2</v>
      </c>
      <c r="E373" s="2">
        <v>2</v>
      </c>
      <c r="F373" s="2" t="s">
        <v>6</v>
      </c>
      <c r="G373" s="2">
        <v>6</v>
      </c>
      <c r="H373" s="2">
        <v>26.241379310344819</v>
      </c>
      <c r="I373" s="2">
        <f>(H373/(H373+H372))*100</f>
        <v>52.302716726717705</v>
      </c>
      <c r="J373" s="2">
        <f>(H372/(H372+H373))*100</f>
        <v>47.697283273282295</v>
      </c>
      <c r="K373" s="2"/>
      <c r="L373" s="2"/>
      <c r="M373" s="2" t="e">
        <f t="shared" si="7"/>
        <v>#DIV/0!</v>
      </c>
    </row>
    <row r="374" spans="1:13" x14ac:dyDescent="0.3">
      <c r="A374" s="2">
        <v>562</v>
      </c>
      <c r="B374" s="2" t="s">
        <v>10</v>
      </c>
      <c r="C374" s="2" t="s">
        <v>3</v>
      </c>
      <c r="D374" s="2" t="s">
        <v>5</v>
      </c>
      <c r="E374" s="2">
        <v>2</v>
      </c>
      <c r="F374" s="2" t="s">
        <v>0</v>
      </c>
      <c r="G374" s="2">
        <v>6</v>
      </c>
      <c r="H374" s="2">
        <v>24.638728323699425</v>
      </c>
      <c r="I374" s="2"/>
      <c r="J374" s="2"/>
      <c r="K374" s="2"/>
      <c r="L374" s="2"/>
      <c r="M374" s="2" t="e">
        <f t="shared" si="7"/>
        <v>#DIV/0!</v>
      </c>
    </row>
    <row r="375" spans="1:13" x14ac:dyDescent="0.3">
      <c r="A375" s="2">
        <v>688</v>
      </c>
      <c r="B375" s="2" t="s">
        <v>10</v>
      </c>
      <c r="C375" s="2" t="s">
        <v>3</v>
      </c>
      <c r="D375" s="2" t="s">
        <v>2</v>
      </c>
      <c r="E375" s="2">
        <v>2</v>
      </c>
      <c r="F375" s="2" t="s">
        <v>0</v>
      </c>
      <c r="G375" s="2">
        <v>6</v>
      </c>
      <c r="H375" s="2">
        <v>22.780141843971631</v>
      </c>
      <c r="I375" s="2"/>
      <c r="J375" s="2"/>
      <c r="K375" s="2">
        <f>(H375/(H375+H374))*100</f>
        <v>48.040245926193606</v>
      </c>
      <c r="L375" s="2">
        <f>(H374/(H375+H374))*100</f>
        <v>51.959754073806387</v>
      </c>
      <c r="M375" s="2">
        <f t="shared" si="7"/>
        <v>-100</v>
      </c>
    </row>
    <row r="376" spans="1:13" x14ac:dyDescent="0.3">
      <c r="A376" s="2">
        <v>574</v>
      </c>
      <c r="B376" s="2" t="s">
        <v>10</v>
      </c>
      <c r="C376" s="2" t="s">
        <v>7</v>
      </c>
      <c r="D376" s="2" t="s">
        <v>5</v>
      </c>
      <c r="E376" s="2">
        <v>2</v>
      </c>
      <c r="F376" s="2" t="s">
        <v>0</v>
      </c>
      <c r="G376" s="2">
        <v>6</v>
      </c>
      <c r="H376" s="2">
        <v>19.449275362318847</v>
      </c>
      <c r="I376" s="2"/>
      <c r="J376" s="2"/>
      <c r="K376" s="2"/>
      <c r="L376" s="2"/>
      <c r="M376" s="2" t="e">
        <f t="shared" si="7"/>
        <v>#DIV/0!</v>
      </c>
    </row>
    <row r="377" spans="1:13" x14ac:dyDescent="0.3">
      <c r="A377" s="2">
        <v>706</v>
      </c>
      <c r="B377" s="2" t="s">
        <v>10</v>
      </c>
      <c r="C377" s="2" t="s">
        <v>7</v>
      </c>
      <c r="D377" s="2" t="s">
        <v>2</v>
      </c>
      <c r="E377" s="2">
        <v>2</v>
      </c>
      <c r="F377" s="2" t="s">
        <v>0</v>
      </c>
      <c r="G377" s="2">
        <v>6</v>
      </c>
      <c r="H377" s="2">
        <v>25.470332850940665</v>
      </c>
      <c r="I377" s="2">
        <f>(H377/(H377+H376))*100</f>
        <v>56.702036959045103</v>
      </c>
      <c r="J377" s="2">
        <f>(H376/(H376+H377))*100</f>
        <v>43.297963040954905</v>
      </c>
      <c r="K377" s="2"/>
      <c r="L377" s="2"/>
      <c r="M377" s="2" t="e">
        <f t="shared" si="7"/>
        <v>#DIV/0!</v>
      </c>
    </row>
    <row r="378" spans="1:13" x14ac:dyDescent="0.3">
      <c r="A378" s="2">
        <v>525</v>
      </c>
      <c r="B378" s="2" t="s">
        <v>10</v>
      </c>
      <c r="C378" s="2" t="s">
        <v>3</v>
      </c>
      <c r="D378" s="2" t="s">
        <v>5</v>
      </c>
      <c r="E378" s="2">
        <v>3</v>
      </c>
      <c r="F378" s="2" t="s">
        <v>6</v>
      </c>
      <c r="G378" s="2">
        <v>6</v>
      </c>
      <c r="H378" s="2">
        <v>23.712446351931337</v>
      </c>
      <c r="I378" s="2"/>
      <c r="J378" s="2"/>
      <c r="K378" s="2"/>
      <c r="L378" s="2"/>
      <c r="M378" s="2" t="e">
        <f t="shared" si="7"/>
        <v>#DIV/0!</v>
      </c>
    </row>
    <row r="379" spans="1:13" x14ac:dyDescent="0.3">
      <c r="A379" s="2">
        <v>640</v>
      </c>
      <c r="B379" s="2" t="s">
        <v>10</v>
      </c>
      <c r="C379" s="2" t="s">
        <v>3</v>
      </c>
      <c r="D379" s="2" t="s">
        <v>2</v>
      </c>
      <c r="E379" s="2">
        <v>3</v>
      </c>
      <c r="F379" s="2" t="s">
        <v>6</v>
      </c>
      <c r="G379" s="2">
        <v>6</v>
      </c>
      <c r="H379" s="2">
        <v>34.424855491329481</v>
      </c>
      <c r="I379" s="2"/>
      <c r="J379" s="2"/>
      <c r="K379" s="2">
        <f>(H379/(H379+H378))*100</f>
        <v>59.21302571650039</v>
      </c>
      <c r="L379" s="2">
        <f>(H378/(H379+H378))*100</f>
        <v>40.786974283499617</v>
      </c>
      <c r="M379" s="2">
        <f t="shared" si="7"/>
        <v>-100</v>
      </c>
    </row>
    <row r="380" spans="1:13" x14ac:dyDescent="0.3">
      <c r="A380" s="2">
        <v>527</v>
      </c>
      <c r="B380" s="2" t="s">
        <v>10</v>
      </c>
      <c r="C380" s="2" t="s">
        <v>7</v>
      </c>
      <c r="D380" s="2" t="s">
        <v>5</v>
      </c>
      <c r="E380" s="2">
        <v>3</v>
      </c>
      <c r="F380" s="2" t="s">
        <v>6</v>
      </c>
      <c r="G380" s="2">
        <v>6</v>
      </c>
      <c r="H380" s="2">
        <v>23.032716927453773</v>
      </c>
      <c r="I380" s="2"/>
      <c r="J380" s="2"/>
      <c r="K380" s="2"/>
      <c r="L380" s="2"/>
      <c r="M380" s="2" t="e">
        <f t="shared" si="7"/>
        <v>#DIV/0!</v>
      </c>
    </row>
    <row r="381" spans="1:13" x14ac:dyDescent="0.3">
      <c r="A381" s="2">
        <v>638</v>
      </c>
      <c r="B381" s="2" t="s">
        <v>10</v>
      </c>
      <c r="C381" s="2" t="s">
        <v>7</v>
      </c>
      <c r="D381" s="2" t="s">
        <v>2</v>
      </c>
      <c r="E381" s="2">
        <v>3</v>
      </c>
      <c r="F381" s="2" t="s">
        <v>6</v>
      </c>
      <c r="G381" s="2">
        <v>6</v>
      </c>
      <c r="H381" s="2">
        <v>31.537911301859804</v>
      </c>
      <c r="I381" s="2">
        <f>(H381/(H381+H380))*100</f>
        <v>57.792831648067157</v>
      </c>
      <c r="J381" s="2">
        <f>(H380/(H380+H381))*100</f>
        <v>42.20716835193285</v>
      </c>
      <c r="K381" s="2"/>
      <c r="L381" s="2"/>
      <c r="M381" s="2" t="e">
        <f t="shared" si="7"/>
        <v>#DIV/0!</v>
      </c>
    </row>
    <row r="382" spans="1:13" x14ac:dyDescent="0.3">
      <c r="A382" s="2">
        <v>546</v>
      </c>
      <c r="B382" s="2" t="s">
        <v>10</v>
      </c>
      <c r="C382" s="2" t="s">
        <v>3</v>
      </c>
      <c r="D382" s="2" t="s">
        <v>5</v>
      </c>
      <c r="E382" s="2">
        <v>3</v>
      </c>
      <c r="F382" s="2" t="s">
        <v>0</v>
      </c>
      <c r="G382" s="2">
        <v>6</v>
      </c>
      <c r="H382" s="2">
        <v>19.64639321074965</v>
      </c>
      <c r="I382" s="2"/>
      <c r="J382" s="2"/>
      <c r="K382" s="2"/>
      <c r="L382" s="2"/>
      <c r="M382" s="2" t="e">
        <f t="shared" si="7"/>
        <v>#DIV/0!</v>
      </c>
    </row>
    <row r="383" spans="1:13" x14ac:dyDescent="0.3">
      <c r="A383" s="2">
        <v>708</v>
      </c>
      <c r="B383" s="2" t="s">
        <v>10</v>
      </c>
      <c r="C383" s="2" t="s">
        <v>3</v>
      </c>
      <c r="D383" s="2" t="s">
        <v>2</v>
      </c>
      <c r="E383" s="2">
        <v>3</v>
      </c>
      <c r="F383" s="2" t="s">
        <v>0</v>
      </c>
      <c r="G383" s="2">
        <v>6</v>
      </c>
      <c r="H383" s="2">
        <v>23.463203463203456</v>
      </c>
      <c r="I383" s="2"/>
      <c r="J383" s="2"/>
      <c r="K383" s="2">
        <f>(H383/(H383+H382))*100</f>
        <v>54.426868431779987</v>
      </c>
      <c r="L383" s="2">
        <f>(H382/(H383+H382))*100</f>
        <v>45.57313156822002</v>
      </c>
      <c r="M383" s="2">
        <f t="shared" si="7"/>
        <v>-100</v>
      </c>
    </row>
    <row r="384" spans="1:13" x14ac:dyDescent="0.3">
      <c r="A384" s="2">
        <v>593</v>
      </c>
      <c r="B384" s="2" t="s">
        <v>10</v>
      </c>
      <c r="C384" s="2" t="s">
        <v>7</v>
      </c>
      <c r="D384" s="2" t="s">
        <v>5</v>
      </c>
      <c r="E384" s="2">
        <v>3</v>
      </c>
      <c r="F384" s="2" t="s">
        <v>0</v>
      </c>
      <c r="G384" s="2">
        <v>6</v>
      </c>
      <c r="H384" s="2">
        <v>19.88636363636364</v>
      </c>
      <c r="I384" s="2"/>
      <c r="J384" s="2"/>
      <c r="K384" s="2"/>
      <c r="L384" s="2"/>
      <c r="M384" s="2" t="e">
        <f t="shared" si="7"/>
        <v>#DIV/0!</v>
      </c>
    </row>
    <row r="385" spans="1:13" x14ac:dyDescent="0.3">
      <c r="A385" s="2">
        <v>719</v>
      </c>
      <c r="B385" s="2" t="s">
        <v>10</v>
      </c>
      <c r="C385" s="2" t="s">
        <v>7</v>
      </c>
      <c r="D385" s="2" t="s">
        <v>2</v>
      </c>
      <c r="E385" s="2">
        <v>3</v>
      </c>
      <c r="F385" s="2" t="s">
        <v>0</v>
      </c>
      <c r="G385" s="2">
        <v>6</v>
      </c>
      <c r="H385" s="2">
        <v>19.829302987197725</v>
      </c>
      <c r="I385" s="2">
        <f>(H385/(H385+H384))*100</f>
        <v>49.928163551040512</v>
      </c>
      <c r="J385" s="2">
        <f>(H384/(H384+H385))*100</f>
        <v>50.071836448959495</v>
      </c>
      <c r="K385" s="2"/>
      <c r="L385" s="2"/>
      <c r="M385" s="2" t="e">
        <f t="shared" si="7"/>
        <v>#DIV/0!</v>
      </c>
    </row>
    <row r="386" spans="1:13" x14ac:dyDescent="0.3">
      <c r="A386" s="2">
        <v>658</v>
      </c>
      <c r="B386" s="2" t="s">
        <v>10</v>
      </c>
      <c r="C386" s="2" t="s">
        <v>3</v>
      </c>
      <c r="D386" s="2" t="s">
        <v>2</v>
      </c>
      <c r="E386" s="2">
        <v>4</v>
      </c>
      <c r="F386" s="2" t="s">
        <v>6</v>
      </c>
      <c r="G386" s="2">
        <v>6</v>
      </c>
      <c r="H386" s="2">
        <v>28.007204610951014</v>
      </c>
      <c r="I386" s="2"/>
      <c r="J386" s="2"/>
      <c r="K386" s="2"/>
      <c r="L386" s="2"/>
      <c r="M386" s="2" t="e">
        <f t="shared" si="7"/>
        <v>#DIV/0!</v>
      </c>
    </row>
    <row r="387" spans="1:13" x14ac:dyDescent="0.3">
      <c r="A387" s="2">
        <v>481</v>
      </c>
      <c r="B387" s="2" t="s">
        <v>10</v>
      </c>
      <c r="C387" s="2" t="s">
        <v>7</v>
      </c>
      <c r="D387" s="2" t="s">
        <v>5</v>
      </c>
      <c r="E387" s="2">
        <v>4</v>
      </c>
      <c r="F387" s="2" t="s">
        <v>6</v>
      </c>
      <c r="G387" s="2">
        <v>6</v>
      </c>
      <c r="H387" s="2">
        <v>26.505649717514125</v>
      </c>
      <c r="I387" s="2"/>
      <c r="J387" s="2"/>
      <c r="K387" s="2">
        <f>(H387/(H387+H386))*100</f>
        <v>48.622751540041065</v>
      </c>
      <c r="L387" s="2">
        <f>(H386/(H387+H386))*100</f>
        <v>51.377248459958935</v>
      </c>
      <c r="M387" s="2">
        <f t="shared" ref="M387:M447" si="8">(((I387+J387)/2)/((K387+L387)/2))*100-100</f>
        <v>-100</v>
      </c>
    </row>
    <row r="388" spans="1:13" x14ac:dyDescent="0.3">
      <c r="A388" s="2">
        <v>515</v>
      </c>
      <c r="B388" s="2" t="s">
        <v>10</v>
      </c>
      <c r="C388" s="2" t="s">
        <v>7</v>
      </c>
      <c r="D388" s="2" t="s">
        <v>5</v>
      </c>
      <c r="E388" s="2">
        <v>4</v>
      </c>
      <c r="F388" s="2" t="s">
        <v>6</v>
      </c>
      <c r="G388" s="2">
        <v>6</v>
      </c>
      <c r="H388" s="2">
        <v>25.313031161473088</v>
      </c>
      <c r="I388" s="2"/>
      <c r="J388" s="2"/>
      <c r="K388" s="2"/>
      <c r="L388" s="2"/>
      <c r="M388" s="2" t="e">
        <f t="shared" si="8"/>
        <v>#DIV/0!</v>
      </c>
    </row>
    <row r="389" spans="1:13" x14ac:dyDescent="0.3">
      <c r="A389" s="2">
        <v>572</v>
      </c>
      <c r="B389" s="2" t="s">
        <v>10</v>
      </c>
      <c r="C389" s="2" t="s">
        <v>3</v>
      </c>
      <c r="D389" s="2" t="s">
        <v>5</v>
      </c>
      <c r="E389" s="2">
        <v>4</v>
      </c>
      <c r="F389" s="2" t="s">
        <v>0</v>
      </c>
      <c r="G389" s="2">
        <v>6</v>
      </c>
      <c r="H389" s="2">
        <v>19.585121602288979</v>
      </c>
      <c r="I389" s="2">
        <f>(H389/(H389+H388))*100</f>
        <v>43.621219129746478</v>
      </c>
      <c r="J389" s="2">
        <f>(H388/(H388+H389))*100</f>
        <v>56.378780870253507</v>
      </c>
      <c r="K389" s="2"/>
      <c r="L389" s="2"/>
      <c r="M389" s="2" t="e">
        <f t="shared" si="8"/>
        <v>#DIV/0!</v>
      </c>
    </row>
    <row r="390" spans="1:13" x14ac:dyDescent="0.3">
      <c r="A390" s="2">
        <v>709</v>
      </c>
      <c r="B390" s="2" t="s">
        <v>10</v>
      </c>
      <c r="C390" s="2" t="s">
        <v>3</v>
      </c>
      <c r="D390" s="2" t="s">
        <v>2</v>
      </c>
      <c r="E390" s="2">
        <v>4</v>
      </c>
      <c r="F390" s="2" t="s">
        <v>0</v>
      </c>
      <c r="G390" s="2">
        <v>6</v>
      </c>
      <c r="H390" s="2">
        <v>25.100864553314118</v>
      </c>
      <c r="I390" s="2"/>
      <c r="J390" s="2"/>
      <c r="K390" s="2"/>
      <c r="L390" s="2"/>
      <c r="M390" s="2" t="e">
        <f t="shared" si="8"/>
        <v>#DIV/0!</v>
      </c>
    </row>
    <row r="391" spans="1:13" x14ac:dyDescent="0.3">
      <c r="A391" s="2">
        <v>541</v>
      </c>
      <c r="B391" s="2" t="s">
        <v>10</v>
      </c>
      <c r="C391" s="2" t="s">
        <v>7</v>
      </c>
      <c r="D391" s="2" t="s">
        <v>5</v>
      </c>
      <c r="E391" s="2">
        <v>4</v>
      </c>
      <c r="F391" s="2" t="s">
        <v>0</v>
      </c>
      <c r="G391" s="2">
        <v>6</v>
      </c>
      <c r="H391" s="2">
        <v>23.753623188405797</v>
      </c>
      <c r="I391" s="2"/>
      <c r="J391" s="2"/>
      <c r="K391" s="2">
        <f>(H391/(H391+H390))*100</f>
        <v>48.621169285377825</v>
      </c>
      <c r="L391" s="2">
        <f>(H390/(H391+H390))*100</f>
        <v>51.378830714622183</v>
      </c>
      <c r="M391" s="2">
        <f t="shared" si="8"/>
        <v>-100</v>
      </c>
    </row>
    <row r="392" spans="1:13" x14ac:dyDescent="0.3">
      <c r="A392" s="2">
        <v>685</v>
      </c>
      <c r="B392" s="2" t="s">
        <v>10</v>
      </c>
      <c r="C392" s="2" t="s">
        <v>7</v>
      </c>
      <c r="D392" s="2" t="s">
        <v>2</v>
      </c>
      <c r="E392" s="2">
        <v>4</v>
      </c>
      <c r="F392" s="2" t="s">
        <v>0</v>
      </c>
      <c r="G392" s="2">
        <v>6</v>
      </c>
      <c r="H392" s="2">
        <v>22.642857142857142</v>
      </c>
      <c r="I392" s="2"/>
      <c r="J392" s="2"/>
      <c r="K392" s="2"/>
      <c r="L392" s="2"/>
      <c r="M392" s="2" t="e">
        <f t="shared" si="8"/>
        <v>#DIV/0!</v>
      </c>
    </row>
    <row r="393" spans="1:13" x14ac:dyDescent="0.3">
      <c r="A393" s="2">
        <v>703</v>
      </c>
      <c r="B393" s="2" t="s">
        <v>10</v>
      </c>
      <c r="C393" s="2" t="s">
        <v>7</v>
      </c>
      <c r="D393" s="2" t="s">
        <v>2</v>
      </c>
      <c r="E393" s="2">
        <v>4</v>
      </c>
      <c r="F393" s="2" t="s">
        <v>0</v>
      </c>
      <c r="G393" s="2">
        <v>6</v>
      </c>
      <c r="H393" s="2">
        <v>25.855072463768124</v>
      </c>
      <c r="I393" s="2">
        <f>(H393/(H393+H392))*100</f>
        <v>53.311703558240318</v>
      </c>
      <c r="J393" s="2">
        <f>(H392/(H392+H393))*100</f>
        <v>46.68829644175969</v>
      </c>
      <c r="K393" s="2"/>
      <c r="L393" s="2"/>
      <c r="M393" s="2" t="e">
        <f t="shared" si="8"/>
        <v>#DIV/0!</v>
      </c>
    </row>
    <row r="394" spans="1:13" x14ac:dyDescent="0.3">
      <c r="A394" s="2">
        <v>537</v>
      </c>
      <c r="B394" s="2" t="s">
        <v>10</v>
      </c>
      <c r="C394" s="2" t="s">
        <v>3</v>
      </c>
      <c r="D394" s="2" t="s">
        <v>5</v>
      </c>
      <c r="E394" s="2">
        <v>5</v>
      </c>
      <c r="F394" s="2" t="s">
        <v>6</v>
      </c>
      <c r="G394" s="2">
        <v>6</v>
      </c>
      <c r="H394" s="2">
        <v>21.683381088825222</v>
      </c>
      <c r="I394" s="2"/>
      <c r="J394" s="2"/>
      <c r="K394" s="2"/>
      <c r="L394" s="2"/>
      <c r="M394" s="2" t="e">
        <f t="shared" si="8"/>
        <v>#DIV/0!</v>
      </c>
    </row>
    <row r="395" spans="1:13" x14ac:dyDescent="0.3">
      <c r="A395" s="2">
        <v>632</v>
      </c>
      <c r="B395" s="2" t="s">
        <v>10</v>
      </c>
      <c r="C395" s="2" t="s">
        <v>3</v>
      </c>
      <c r="D395" s="2" t="s">
        <v>2</v>
      </c>
      <c r="E395" s="2">
        <v>5</v>
      </c>
      <c r="F395" s="2" t="s">
        <v>6</v>
      </c>
      <c r="G395" s="2">
        <v>6</v>
      </c>
      <c r="H395" s="2">
        <v>30.259365994236315</v>
      </c>
      <c r="I395" s="2"/>
      <c r="J395" s="2"/>
      <c r="K395" s="2">
        <f>(H395/(H395+H394))*100</f>
        <v>58.255228484255227</v>
      </c>
      <c r="L395" s="2">
        <f>(H394/(H395+H394))*100</f>
        <v>41.74477151574478</v>
      </c>
      <c r="M395" s="2">
        <f t="shared" si="8"/>
        <v>-100</v>
      </c>
    </row>
    <row r="396" spans="1:13" x14ac:dyDescent="0.3">
      <c r="A396" s="2">
        <v>540</v>
      </c>
      <c r="B396" s="2" t="s">
        <v>10</v>
      </c>
      <c r="C396" s="2" t="s">
        <v>7</v>
      </c>
      <c r="D396" s="2" t="s">
        <v>5</v>
      </c>
      <c r="E396" s="2">
        <v>5</v>
      </c>
      <c r="F396" s="2" t="s">
        <v>6</v>
      </c>
      <c r="G396" s="2">
        <v>6</v>
      </c>
      <c r="H396" s="2">
        <v>22.645114942528739</v>
      </c>
      <c r="I396" s="2"/>
      <c r="J396" s="2"/>
      <c r="K396" s="2"/>
      <c r="L396" s="2"/>
      <c r="M396" s="2" t="e">
        <f t="shared" si="8"/>
        <v>#DIV/0!</v>
      </c>
    </row>
    <row r="397" spans="1:13" x14ac:dyDescent="0.3">
      <c r="A397" s="2">
        <v>636</v>
      </c>
      <c r="B397" s="2" t="s">
        <v>10</v>
      </c>
      <c r="C397" s="2" t="s">
        <v>7</v>
      </c>
      <c r="D397" s="2" t="s">
        <v>2</v>
      </c>
      <c r="E397" s="2">
        <v>5</v>
      </c>
      <c r="F397" s="2" t="s">
        <v>6</v>
      </c>
      <c r="G397" s="2">
        <v>6</v>
      </c>
      <c r="H397" s="2">
        <v>28.662824207492797</v>
      </c>
      <c r="I397" s="2">
        <f>(H397/(H397+H396))*100</f>
        <v>55.864306152863222</v>
      </c>
      <c r="J397" s="2">
        <f>(H396/(H396+H397))*100</f>
        <v>44.135693847136778</v>
      </c>
      <c r="K397" s="2"/>
      <c r="L397" s="2"/>
      <c r="M397" s="2" t="e">
        <f t="shared" si="8"/>
        <v>#DIV/0!</v>
      </c>
    </row>
    <row r="398" spans="1:13" x14ac:dyDescent="0.3">
      <c r="A398" s="2">
        <v>27</v>
      </c>
      <c r="B398" s="2" t="s">
        <v>8</v>
      </c>
      <c r="C398" s="2" t="s">
        <v>3</v>
      </c>
      <c r="D398" s="2" t="s">
        <v>5</v>
      </c>
      <c r="E398" s="2">
        <v>1</v>
      </c>
      <c r="F398" s="2" t="s">
        <v>6</v>
      </c>
      <c r="G398" s="2">
        <v>6</v>
      </c>
      <c r="H398" s="2">
        <v>26.703546099290783</v>
      </c>
      <c r="I398" s="2"/>
      <c r="J398" s="2"/>
      <c r="K398" s="2"/>
      <c r="L398" s="2"/>
      <c r="M398" s="2" t="e">
        <f t="shared" si="8"/>
        <v>#DIV/0!</v>
      </c>
    </row>
    <row r="399" spans="1:13" x14ac:dyDescent="0.3">
      <c r="A399" s="2">
        <v>161</v>
      </c>
      <c r="B399" s="2" t="s">
        <v>8</v>
      </c>
      <c r="C399" s="2" t="s">
        <v>3</v>
      </c>
      <c r="D399" s="2" t="s">
        <v>2</v>
      </c>
      <c r="E399" s="2">
        <v>1</v>
      </c>
      <c r="F399" s="2" t="s">
        <v>6</v>
      </c>
      <c r="G399" s="2">
        <v>6</v>
      </c>
      <c r="H399" s="2">
        <v>21.925035360678933</v>
      </c>
      <c r="I399" s="2"/>
      <c r="J399" s="2"/>
      <c r="K399" s="2">
        <f>(H399/(H399+H398))*100</f>
        <v>45.086726164791131</v>
      </c>
      <c r="L399" s="2">
        <f>(H398/(H399+H398))*100</f>
        <v>54.913273835208877</v>
      </c>
      <c r="M399" s="2">
        <f t="shared" si="8"/>
        <v>-100</v>
      </c>
    </row>
    <row r="400" spans="1:13" x14ac:dyDescent="0.3">
      <c r="A400" s="2">
        <v>49</v>
      </c>
      <c r="B400" s="2" t="s">
        <v>8</v>
      </c>
      <c r="C400" s="2" t="s">
        <v>7</v>
      </c>
      <c r="D400" s="2" t="s">
        <v>5</v>
      </c>
      <c r="E400" s="2">
        <v>1</v>
      </c>
      <c r="F400" s="2" t="s">
        <v>6</v>
      </c>
      <c r="G400" s="2">
        <v>6</v>
      </c>
      <c r="H400" s="2">
        <v>24.191919191919201</v>
      </c>
      <c r="I400" s="2"/>
      <c r="J400" s="2"/>
      <c r="K400" s="2"/>
      <c r="L400" s="2"/>
      <c r="M400" s="2" t="e">
        <f t="shared" si="8"/>
        <v>#DIV/0!</v>
      </c>
    </row>
    <row r="401" spans="1:13" x14ac:dyDescent="0.3">
      <c r="A401" s="2">
        <v>167</v>
      </c>
      <c r="B401" s="2" t="s">
        <v>8</v>
      </c>
      <c r="C401" s="2" t="s">
        <v>7</v>
      </c>
      <c r="D401" s="2" t="s">
        <v>2</v>
      </c>
      <c r="E401" s="2">
        <v>1</v>
      </c>
      <c r="F401" s="2" t="s">
        <v>6</v>
      </c>
      <c r="G401" s="2">
        <v>6</v>
      </c>
      <c r="H401" s="2">
        <v>24.084406294706728</v>
      </c>
      <c r="I401" s="2">
        <f>(H401/(H401+H400))*100</f>
        <v>49.888648425363009</v>
      </c>
      <c r="J401" s="2">
        <f>(H400/(H400+H401))*100</f>
        <v>50.111351574636984</v>
      </c>
      <c r="K401" s="2"/>
      <c r="L401" s="2"/>
      <c r="M401" s="2" t="e">
        <f t="shared" si="8"/>
        <v>#DIV/0!</v>
      </c>
    </row>
    <row r="402" spans="1:13" x14ac:dyDescent="0.3">
      <c r="A402" s="2">
        <v>114</v>
      </c>
      <c r="B402" s="2" t="s">
        <v>8</v>
      </c>
      <c r="C402" s="2" t="s">
        <v>3</v>
      </c>
      <c r="D402" s="2" t="s">
        <v>5</v>
      </c>
      <c r="E402" s="2">
        <v>1</v>
      </c>
      <c r="F402" s="2" t="s">
        <v>0</v>
      </c>
      <c r="G402" s="2">
        <v>6</v>
      </c>
      <c r="H402" s="2">
        <v>20.241327300150825</v>
      </c>
      <c r="I402" s="2"/>
      <c r="J402" s="2"/>
      <c r="K402" s="2"/>
      <c r="L402" s="2"/>
      <c r="M402" s="2" t="e">
        <f t="shared" si="8"/>
        <v>#DIV/0!</v>
      </c>
    </row>
    <row r="403" spans="1:13" x14ac:dyDescent="0.3">
      <c r="A403" s="2">
        <v>229</v>
      </c>
      <c r="B403" s="2" t="s">
        <v>8</v>
      </c>
      <c r="C403" s="2" t="s">
        <v>3</v>
      </c>
      <c r="D403" s="2" t="s">
        <v>2</v>
      </c>
      <c r="E403" s="2">
        <v>1</v>
      </c>
      <c r="F403" s="2" t="s">
        <v>0</v>
      </c>
      <c r="G403" s="2">
        <v>6</v>
      </c>
      <c r="H403" s="2">
        <v>20.284090909090907</v>
      </c>
      <c r="I403" s="2"/>
      <c r="J403" s="2"/>
      <c r="K403" s="2">
        <f>(H403/(H403+H402))*100</f>
        <v>50.052761465309601</v>
      </c>
      <c r="L403" s="2">
        <f>(H402/(H403+H402))*100</f>
        <v>49.947238534690392</v>
      </c>
      <c r="M403" s="2">
        <f t="shared" si="8"/>
        <v>-100</v>
      </c>
    </row>
    <row r="404" spans="1:13" x14ac:dyDescent="0.3">
      <c r="A404" s="2">
        <v>82</v>
      </c>
      <c r="B404" s="2" t="s">
        <v>8</v>
      </c>
      <c r="C404" s="2" t="s">
        <v>7</v>
      </c>
      <c r="D404" s="2" t="s">
        <v>5</v>
      </c>
      <c r="E404" s="2">
        <v>1</v>
      </c>
      <c r="F404" s="2" t="s">
        <v>0</v>
      </c>
      <c r="G404" s="2">
        <v>6</v>
      </c>
      <c r="H404" s="2">
        <v>22.389127324749648</v>
      </c>
      <c r="I404" s="2"/>
      <c r="J404" s="2"/>
      <c r="K404" s="2"/>
      <c r="L404" s="2"/>
      <c r="M404" s="2" t="e">
        <f t="shared" si="8"/>
        <v>#DIV/0!</v>
      </c>
    </row>
    <row r="405" spans="1:13" x14ac:dyDescent="0.3">
      <c r="A405" s="2">
        <v>226</v>
      </c>
      <c r="B405" s="2" t="s">
        <v>8</v>
      </c>
      <c r="C405" s="2" t="s">
        <v>7</v>
      </c>
      <c r="D405" s="2" t="s">
        <v>2</v>
      </c>
      <c r="E405" s="2">
        <v>1</v>
      </c>
      <c r="F405" s="2" t="s">
        <v>0</v>
      </c>
      <c r="G405" s="2">
        <v>6</v>
      </c>
      <c r="H405" s="2">
        <v>19.74504249291784</v>
      </c>
      <c r="I405" s="2">
        <f>(H405/(H405+H404))*100</f>
        <v>46.862303394995223</v>
      </c>
      <c r="J405" s="2">
        <f>(H404/(H404+H405))*100</f>
        <v>53.137696605004791</v>
      </c>
      <c r="K405" s="2"/>
      <c r="L405" s="2"/>
      <c r="M405" s="2" t="e">
        <f>(((I405+J405)/2)/((K405+L405)/2))*100-100</f>
        <v>#DIV/0!</v>
      </c>
    </row>
    <row r="406" spans="1:13" x14ac:dyDescent="0.3">
      <c r="A406" s="2">
        <v>12</v>
      </c>
      <c r="B406" s="2" t="s">
        <v>8</v>
      </c>
      <c r="C406" s="2" t="s">
        <v>3</v>
      </c>
      <c r="D406" s="2" t="s">
        <v>5</v>
      </c>
      <c r="E406" s="2">
        <v>2</v>
      </c>
      <c r="F406" s="2" t="s">
        <v>6</v>
      </c>
      <c r="G406" s="2">
        <v>6</v>
      </c>
      <c r="H406" s="2">
        <v>23.613733905579394</v>
      </c>
      <c r="I406" s="2"/>
      <c r="J406" s="2"/>
      <c r="K406" s="2"/>
      <c r="L406" s="2"/>
      <c r="M406" s="2" t="e">
        <f t="shared" si="8"/>
        <v>#DIV/0!</v>
      </c>
    </row>
    <row r="407" spans="1:13" x14ac:dyDescent="0.3">
      <c r="A407" s="2">
        <v>180</v>
      </c>
      <c r="B407" s="2" t="s">
        <v>8</v>
      </c>
      <c r="C407" s="2" t="s">
        <v>3</v>
      </c>
      <c r="D407" s="2" t="s">
        <v>2</v>
      </c>
      <c r="E407" s="2">
        <v>2</v>
      </c>
      <c r="F407" s="2" t="s">
        <v>6</v>
      </c>
      <c r="G407" s="2">
        <v>6</v>
      </c>
      <c r="H407" s="2">
        <v>22.610481586402258</v>
      </c>
      <c r="I407" s="2"/>
      <c r="J407" s="2"/>
      <c r="K407" s="2">
        <f>(H407/(H407+H406))*100</f>
        <v>48.914797894892168</v>
      </c>
      <c r="L407" s="2">
        <f>(H406/(H407+H406))*100</f>
        <v>51.08520210510784</v>
      </c>
      <c r="M407" s="2">
        <f t="shared" si="8"/>
        <v>-100</v>
      </c>
    </row>
    <row r="408" spans="1:13" x14ac:dyDescent="0.3">
      <c r="A408" s="2">
        <v>21</v>
      </c>
      <c r="B408" s="2" t="s">
        <v>8</v>
      </c>
      <c r="C408" s="2" t="s">
        <v>7</v>
      </c>
      <c r="D408" s="2" t="s">
        <v>5</v>
      </c>
      <c r="E408" s="2">
        <v>2</v>
      </c>
      <c r="F408" s="2" t="s">
        <v>6</v>
      </c>
      <c r="G408" s="2">
        <v>6</v>
      </c>
      <c r="H408" s="2">
        <v>27.102158273381288</v>
      </c>
      <c r="I408" s="2"/>
      <c r="J408" s="2"/>
      <c r="K408" s="2"/>
      <c r="L408" s="2"/>
      <c r="M408" s="2" t="e">
        <f t="shared" si="8"/>
        <v>#DIV/0!</v>
      </c>
    </row>
    <row r="409" spans="1:13" x14ac:dyDescent="0.3">
      <c r="A409" s="2">
        <v>152</v>
      </c>
      <c r="B409" s="2" t="s">
        <v>8</v>
      </c>
      <c r="C409" s="2" t="s">
        <v>7</v>
      </c>
      <c r="D409" s="2" t="s">
        <v>2</v>
      </c>
      <c r="E409" s="2">
        <v>2</v>
      </c>
      <c r="F409" s="2" t="s">
        <v>6</v>
      </c>
      <c r="G409" s="2">
        <v>6</v>
      </c>
      <c r="H409" s="2">
        <v>25.160968660968653</v>
      </c>
      <c r="I409" s="2">
        <f>(H409/(H409+H408))*100</f>
        <v>48.142868857759844</v>
      </c>
      <c r="J409" s="2">
        <f>(H408/(H408+H409))*100</f>
        <v>51.857131142240164</v>
      </c>
      <c r="K409" s="2"/>
      <c r="L409" s="2"/>
      <c r="M409" s="2" t="e">
        <f t="shared" si="8"/>
        <v>#DIV/0!</v>
      </c>
    </row>
    <row r="410" spans="1:13" x14ac:dyDescent="0.3">
      <c r="A410" s="2">
        <v>91</v>
      </c>
      <c r="B410" s="2" t="s">
        <v>8</v>
      </c>
      <c r="C410" s="2" t="s">
        <v>3</v>
      </c>
      <c r="D410" s="2" t="s">
        <v>5</v>
      </c>
      <c r="E410" s="2">
        <v>2</v>
      </c>
      <c r="F410" s="2" t="s">
        <v>0</v>
      </c>
      <c r="G410" s="2">
        <v>6</v>
      </c>
      <c r="H410" s="2">
        <v>24.893617021276597</v>
      </c>
      <c r="I410" s="2"/>
      <c r="J410" s="2"/>
      <c r="K410" s="2"/>
      <c r="L410" s="2"/>
      <c r="M410" s="2" t="e">
        <f t="shared" si="8"/>
        <v>#DIV/0!</v>
      </c>
    </row>
    <row r="411" spans="1:13" x14ac:dyDescent="0.3">
      <c r="A411" s="2">
        <v>233</v>
      </c>
      <c r="B411" s="2" t="s">
        <v>8</v>
      </c>
      <c r="C411" s="2" t="s">
        <v>3</v>
      </c>
      <c r="D411" s="2" t="s">
        <v>2</v>
      </c>
      <c r="E411" s="2">
        <v>2</v>
      </c>
      <c r="F411" s="2" t="s">
        <v>0</v>
      </c>
      <c r="G411" s="2">
        <v>6</v>
      </c>
      <c r="H411" s="2">
        <v>19.629101283880164</v>
      </c>
      <c r="I411" s="2"/>
      <c r="J411" s="2"/>
      <c r="K411" s="2">
        <f>(H411/(H411+H410))*100</f>
        <v>44.087832080115071</v>
      </c>
      <c r="L411" s="2">
        <f>(H410/(H411+H410))*100</f>
        <v>55.912167919884936</v>
      </c>
      <c r="M411" s="2">
        <f t="shared" si="8"/>
        <v>-100</v>
      </c>
    </row>
    <row r="412" spans="1:13" x14ac:dyDescent="0.3">
      <c r="A412" s="2">
        <v>228</v>
      </c>
      <c r="B412" s="2" t="s">
        <v>8</v>
      </c>
      <c r="C412" s="2" t="s">
        <v>7</v>
      </c>
      <c r="D412" s="2" t="s">
        <v>2</v>
      </c>
      <c r="E412" s="2">
        <v>2</v>
      </c>
      <c r="F412" s="2" t="s">
        <v>0</v>
      </c>
      <c r="G412" s="2">
        <v>6</v>
      </c>
      <c r="H412" s="2">
        <v>19.106382978723399</v>
      </c>
      <c r="I412" s="2"/>
      <c r="J412" s="2"/>
      <c r="K412" s="2"/>
      <c r="L412" s="2"/>
      <c r="M412" s="2" t="e">
        <f t="shared" si="8"/>
        <v>#DIV/0!</v>
      </c>
    </row>
    <row r="413" spans="1:13" x14ac:dyDescent="0.3">
      <c r="A413" s="2">
        <v>239</v>
      </c>
      <c r="B413" s="2" t="s">
        <v>8</v>
      </c>
      <c r="C413" s="2" t="s">
        <v>7</v>
      </c>
      <c r="D413" s="2" t="s">
        <v>2</v>
      </c>
      <c r="E413" s="2">
        <v>2</v>
      </c>
      <c r="F413" s="2" t="s">
        <v>0</v>
      </c>
      <c r="G413" s="2">
        <v>6</v>
      </c>
      <c r="H413" s="2">
        <v>22.725988700564972</v>
      </c>
      <c r="I413" s="2">
        <f>(H413/(H413+H412))*100</f>
        <v>54.326321430675272</v>
      </c>
      <c r="J413" s="2">
        <f>(H412/(H412+H413))*100</f>
        <v>45.673678569324728</v>
      </c>
      <c r="K413" s="2"/>
      <c r="L413" s="2"/>
      <c r="M413" s="2" t="e">
        <f t="shared" si="8"/>
        <v>#DIV/0!</v>
      </c>
    </row>
    <row r="414" spans="1:13" x14ac:dyDescent="0.3">
      <c r="A414" s="2" t="s">
        <v>1</v>
      </c>
      <c r="B414" s="2" t="s">
        <v>8</v>
      </c>
      <c r="C414" s="2" t="s">
        <v>3</v>
      </c>
      <c r="D414" s="2" t="s">
        <v>5</v>
      </c>
      <c r="E414" s="2">
        <v>3</v>
      </c>
      <c r="F414" s="2" t="s">
        <v>6</v>
      </c>
      <c r="G414" s="2">
        <v>6</v>
      </c>
      <c r="H414" s="2">
        <v>23.212857142857146</v>
      </c>
      <c r="I414" s="2"/>
      <c r="J414" s="2"/>
      <c r="K414" s="2"/>
      <c r="L414" s="2"/>
      <c r="M414" s="2" t="e">
        <f t="shared" si="8"/>
        <v>#DIV/0!</v>
      </c>
    </row>
    <row r="415" spans="1:13" x14ac:dyDescent="0.3">
      <c r="A415" s="2">
        <v>150</v>
      </c>
      <c r="B415" s="2" t="s">
        <v>8</v>
      </c>
      <c r="C415" s="2" t="s">
        <v>3</v>
      </c>
      <c r="D415" s="2" t="s">
        <v>2</v>
      </c>
      <c r="E415" s="2">
        <v>3</v>
      </c>
      <c r="F415" s="2" t="s">
        <v>6</v>
      </c>
      <c r="G415" s="2">
        <v>6</v>
      </c>
      <c r="H415" s="2">
        <v>21.923295454545453</v>
      </c>
      <c r="I415" s="2"/>
      <c r="J415" s="2"/>
      <c r="K415" s="2">
        <f>(H415/(H415+H414))*100</f>
        <v>48.571475841312733</v>
      </c>
      <c r="L415" s="2">
        <f>(H414/(H415+H414))*100</f>
        <v>51.428524158687274</v>
      </c>
      <c r="M415" s="2">
        <f t="shared" si="8"/>
        <v>-100</v>
      </c>
    </row>
    <row r="416" spans="1:13" x14ac:dyDescent="0.3">
      <c r="A416" s="2">
        <v>9</v>
      </c>
      <c r="B416" s="2" t="s">
        <v>8</v>
      </c>
      <c r="C416" s="2" t="s">
        <v>7</v>
      </c>
      <c r="D416" s="2" t="s">
        <v>5</v>
      </c>
      <c r="E416" s="2">
        <v>3</v>
      </c>
      <c r="F416" s="2" t="s">
        <v>6</v>
      </c>
      <c r="G416" s="2">
        <v>6</v>
      </c>
      <c r="H416" s="2">
        <v>20.939393939393934</v>
      </c>
      <c r="I416" s="2"/>
      <c r="J416" s="2"/>
      <c r="K416" s="2"/>
      <c r="L416" s="2"/>
      <c r="M416" s="2" t="e">
        <f t="shared" si="8"/>
        <v>#DIV/0!</v>
      </c>
    </row>
    <row r="417" spans="1:13" x14ac:dyDescent="0.3">
      <c r="A417" s="2">
        <v>147</v>
      </c>
      <c r="B417" s="2" t="s">
        <v>8</v>
      </c>
      <c r="C417" s="2" t="s">
        <v>7</v>
      </c>
      <c r="D417" s="2" t="s">
        <v>2</v>
      </c>
      <c r="E417" s="2">
        <v>3</v>
      </c>
      <c r="F417" s="2" t="s">
        <v>6</v>
      </c>
      <c r="G417" s="2">
        <v>6</v>
      </c>
      <c r="H417" s="2">
        <v>23.964234620886987</v>
      </c>
      <c r="I417" s="2">
        <f>(H417/(H417+H416))*100</f>
        <v>53.368147272811541</v>
      </c>
      <c r="J417" s="2">
        <f>(H416/(H416+H417))*100</f>
        <v>46.631852727188452</v>
      </c>
      <c r="K417" s="2"/>
      <c r="L417" s="2"/>
      <c r="M417" s="2" t="e">
        <f t="shared" si="8"/>
        <v>#DIV/0!</v>
      </c>
    </row>
    <row r="418" spans="1:13" x14ac:dyDescent="0.3">
      <c r="A418" s="2">
        <v>112</v>
      </c>
      <c r="B418" s="2" t="s">
        <v>8</v>
      </c>
      <c r="C418" s="2" t="s">
        <v>3</v>
      </c>
      <c r="D418" s="2" t="s">
        <v>5</v>
      </c>
      <c r="E418" s="2">
        <v>3</v>
      </c>
      <c r="F418" s="2" t="s">
        <v>0</v>
      </c>
      <c r="G418" s="2">
        <v>6</v>
      </c>
      <c r="H418" s="2">
        <v>21.593172119487917</v>
      </c>
      <c r="I418" s="2"/>
      <c r="J418" s="2"/>
      <c r="K418" s="2"/>
      <c r="L418" s="2"/>
      <c r="M418" s="2" t="e">
        <f t="shared" si="8"/>
        <v>#DIV/0!</v>
      </c>
    </row>
    <row r="419" spans="1:13" x14ac:dyDescent="0.3">
      <c r="A419" s="2">
        <v>202</v>
      </c>
      <c r="B419" s="2" t="s">
        <v>8</v>
      </c>
      <c r="C419" s="2" t="s">
        <v>3</v>
      </c>
      <c r="D419" s="2" t="s">
        <v>2</v>
      </c>
      <c r="E419" s="2">
        <v>3</v>
      </c>
      <c r="F419" s="2" t="s">
        <v>0</v>
      </c>
      <c r="G419" s="2">
        <v>6</v>
      </c>
      <c r="H419" s="2">
        <v>19.050359712230215</v>
      </c>
      <c r="I419" s="2"/>
      <c r="J419" s="2"/>
      <c r="K419" s="2">
        <f>(H419/(H419+H418))*100</f>
        <v>46.871811709442412</v>
      </c>
      <c r="L419" s="2">
        <f>(H418/(H419+H418))*100</f>
        <v>53.128188290557574</v>
      </c>
      <c r="M419" s="2">
        <f t="shared" si="8"/>
        <v>-100</v>
      </c>
    </row>
    <row r="420" spans="1:13" x14ac:dyDescent="0.3">
      <c r="A420" s="2">
        <v>67</v>
      </c>
      <c r="B420" s="2" t="s">
        <v>8</v>
      </c>
      <c r="C420" s="2" t="s">
        <v>7</v>
      </c>
      <c r="D420" s="2" t="s">
        <v>5</v>
      </c>
      <c r="E420" s="2">
        <v>3</v>
      </c>
      <c r="F420" s="2" t="s">
        <v>0</v>
      </c>
      <c r="G420" s="2">
        <v>6</v>
      </c>
      <c r="H420" s="2">
        <v>22.169540229885058</v>
      </c>
      <c r="I420" s="2"/>
      <c r="J420" s="2"/>
      <c r="K420" s="2"/>
      <c r="L420" s="2"/>
      <c r="M420" s="2" t="e">
        <f t="shared" si="8"/>
        <v>#DIV/0!</v>
      </c>
    </row>
    <row r="421" spans="1:13" x14ac:dyDescent="0.3">
      <c r="A421" s="2">
        <v>224</v>
      </c>
      <c r="B421" s="2" t="s">
        <v>8</v>
      </c>
      <c r="C421" s="2" t="s">
        <v>7</v>
      </c>
      <c r="D421" s="2" t="s">
        <v>2</v>
      </c>
      <c r="E421" s="2">
        <v>3</v>
      </c>
      <c r="F421" s="2" t="s">
        <v>0</v>
      </c>
      <c r="G421" s="2">
        <v>6</v>
      </c>
      <c r="H421" s="2">
        <v>23.75886524822695</v>
      </c>
      <c r="I421" s="2">
        <f>(H421/(H421+H420))*100</f>
        <v>51.730220113018412</v>
      </c>
      <c r="J421" s="2">
        <f>(H420/(H420+H421))*100</f>
        <v>48.269779886981581</v>
      </c>
      <c r="K421" s="2"/>
      <c r="L421" s="2"/>
      <c r="M421" s="2" t="e">
        <f t="shared" si="8"/>
        <v>#DIV/0!</v>
      </c>
    </row>
    <row r="422" spans="1:13" x14ac:dyDescent="0.3">
      <c r="A422" s="2">
        <v>46</v>
      </c>
      <c r="B422" s="2" t="s">
        <v>8</v>
      </c>
      <c r="C422" s="2" t="s">
        <v>3</v>
      </c>
      <c r="D422" s="2" t="s">
        <v>5</v>
      </c>
      <c r="E422" s="2">
        <v>4</v>
      </c>
      <c r="F422" s="2" t="s">
        <v>6</v>
      </c>
      <c r="G422" s="2">
        <v>6</v>
      </c>
      <c r="H422" s="2">
        <v>24.802292263610319</v>
      </c>
      <c r="I422" s="2"/>
      <c r="J422" s="2"/>
      <c r="K422" s="2"/>
      <c r="L422" s="2"/>
      <c r="M422" s="2" t="e">
        <f t="shared" si="8"/>
        <v>#DIV/0!</v>
      </c>
    </row>
    <row r="423" spans="1:13" x14ac:dyDescent="0.3">
      <c r="A423" s="2">
        <v>128</v>
      </c>
      <c r="B423" s="2" t="s">
        <v>8</v>
      </c>
      <c r="C423" s="2" t="s">
        <v>3</v>
      </c>
      <c r="D423" s="2" t="s">
        <v>2</v>
      </c>
      <c r="E423" s="2">
        <v>4</v>
      </c>
      <c r="F423" s="2" t="s">
        <v>6</v>
      </c>
      <c r="G423" s="2">
        <v>6</v>
      </c>
      <c r="H423" s="2">
        <v>17.27620396600566</v>
      </c>
      <c r="I423" s="2"/>
      <c r="J423" s="2"/>
      <c r="K423" s="2">
        <f>(H423/(H423+H422))*100</f>
        <v>41.057085005443241</v>
      </c>
      <c r="L423" s="2">
        <f>(H422/(H423+H422))*100</f>
        <v>58.942914994556759</v>
      </c>
      <c r="M423" s="2">
        <f t="shared" si="8"/>
        <v>-100</v>
      </c>
    </row>
    <row r="424" spans="1:13" x14ac:dyDescent="0.3">
      <c r="A424" s="2">
        <v>52</v>
      </c>
      <c r="B424" s="2" t="s">
        <v>8</v>
      </c>
      <c r="C424" s="2" t="s">
        <v>7</v>
      </c>
      <c r="D424" s="2" t="s">
        <v>5</v>
      </c>
      <c r="E424" s="2">
        <v>4</v>
      </c>
      <c r="F424" s="2" t="s">
        <v>6</v>
      </c>
      <c r="G424" s="2">
        <v>6</v>
      </c>
      <c r="H424" s="2">
        <v>28.086330935251809</v>
      </c>
      <c r="I424" s="2"/>
      <c r="J424" s="2"/>
      <c r="K424" s="2"/>
      <c r="L424" s="2"/>
      <c r="M424" s="2" t="e">
        <f t="shared" si="8"/>
        <v>#DIV/0!</v>
      </c>
    </row>
    <row r="425" spans="1:13" x14ac:dyDescent="0.3">
      <c r="A425" s="2">
        <v>154</v>
      </c>
      <c r="B425" s="2" t="s">
        <v>8</v>
      </c>
      <c r="C425" s="2" t="s">
        <v>7</v>
      </c>
      <c r="D425" s="2" t="s">
        <v>2</v>
      </c>
      <c r="E425" s="2">
        <v>4</v>
      </c>
      <c r="F425" s="2" t="s">
        <v>6</v>
      </c>
      <c r="G425" s="2">
        <v>6</v>
      </c>
      <c r="H425" s="2">
        <v>21.370579915134375</v>
      </c>
      <c r="I425" s="2">
        <f>(H425/(H425+H424))*100</f>
        <v>43.210502936148316</v>
      </c>
      <c r="J425" s="2">
        <f>(H424/(H424+H425))*100</f>
        <v>56.789497063851691</v>
      </c>
      <c r="K425" s="2"/>
      <c r="L425" s="2"/>
      <c r="M425" s="2" t="e">
        <f t="shared" si="8"/>
        <v>#DIV/0!</v>
      </c>
    </row>
    <row r="426" spans="1:13" x14ac:dyDescent="0.3">
      <c r="A426" s="2">
        <v>72</v>
      </c>
      <c r="B426" s="2" t="s">
        <v>8</v>
      </c>
      <c r="C426" s="2" t="s">
        <v>3</v>
      </c>
      <c r="D426" s="2" t="s">
        <v>5</v>
      </c>
      <c r="E426" s="2">
        <v>4</v>
      </c>
      <c r="F426" s="2" t="s">
        <v>0</v>
      </c>
      <c r="G426" s="2">
        <v>6</v>
      </c>
      <c r="H426" s="2">
        <v>17.882689556509298</v>
      </c>
      <c r="I426" s="2"/>
      <c r="J426" s="2"/>
      <c r="K426" s="2"/>
      <c r="L426" s="2"/>
      <c r="M426" s="2" t="e">
        <f t="shared" si="8"/>
        <v>#DIV/0!</v>
      </c>
    </row>
    <row r="427" spans="1:13" x14ac:dyDescent="0.3">
      <c r="A427" s="2">
        <v>214</v>
      </c>
      <c r="B427" s="2" t="s">
        <v>8</v>
      </c>
      <c r="C427" s="2" t="s">
        <v>3</v>
      </c>
      <c r="D427" s="2" t="s">
        <v>2</v>
      </c>
      <c r="E427" s="2">
        <v>4</v>
      </c>
      <c r="F427" s="2" t="s">
        <v>0</v>
      </c>
      <c r="G427" s="2">
        <v>6</v>
      </c>
      <c r="H427" s="2">
        <v>24.813753581661892</v>
      </c>
      <c r="I427" s="2"/>
      <c r="J427" s="2"/>
      <c r="K427" s="2">
        <f>(H427/(H427+H426))*100</f>
        <v>58.116676139418423</v>
      </c>
      <c r="L427" s="2">
        <f>(H426/(H427+H426))*100</f>
        <v>41.883323860581569</v>
      </c>
      <c r="M427" s="2">
        <f t="shared" si="8"/>
        <v>-100</v>
      </c>
    </row>
    <row r="428" spans="1:13" x14ac:dyDescent="0.3">
      <c r="A428" s="2">
        <v>116</v>
      </c>
      <c r="B428" s="2" t="s">
        <v>8</v>
      </c>
      <c r="C428" s="2" t="s">
        <v>7</v>
      </c>
      <c r="D428" s="2" t="s">
        <v>5</v>
      </c>
      <c r="E428" s="2">
        <v>4</v>
      </c>
      <c r="F428" s="2" t="s">
        <v>0</v>
      </c>
      <c r="G428" s="2">
        <v>6</v>
      </c>
      <c r="H428" s="2">
        <v>23.199426111908178</v>
      </c>
      <c r="I428" s="2"/>
      <c r="J428" s="2"/>
      <c r="K428" s="2"/>
      <c r="L428" s="2"/>
      <c r="M428" s="2" t="e">
        <f t="shared" si="8"/>
        <v>#DIV/0!</v>
      </c>
    </row>
    <row r="429" spans="1:13" x14ac:dyDescent="0.3">
      <c r="A429" s="2">
        <v>188</v>
      </c>
      <c r="B429" s="2" t="s">
        <v>8</v>
      </c>
      <c r="C429" s="2" t="s">
        <v>7</v>
      </c>
      <c r="D429" s="2" t="s">
        <v>2</v>
      </c>
      <c r="E429" s="2">
        <v>4</v>
      </c>
      <c r="F429" s="2" t="s">
        <v>0</v>
      </c>
      <c r="G429" s="2">
        <v>6</v>
      </c>
      <c r="H429" s="2">
        <v>21.1864406779661</v>
      </c>
      <c r="I429" s="2">
        <f>(H429/(H429+H428))*100</f>
        <v>47.732402699859747</v>
      </c>
      <c r="J429" s="2">
        <f>(H428/(H428+H429))*100</f>
        <v>52.267597300140253</v>
      </c>
      <c r="K429" s="2"/>
      <c r="L429" s="2"/>
      <c r="M429" s="2" t="e">
        <f t="shared" si="8"/>
        <v>#DIV/0!</v>
      </c>
    </row>
    <row r="430" spans="1:13" x14ac:dyDescent="0.3">
      <c r="A430" s="2">
        <v>44</v>
      </c>
      <c r="B430" s="2" t="s">
        <v>8</v>
      </c>
      <c r="C430" s="2" t="s">
        <v>3</v>
      </c>
      <c r="D430" s="2" t="s">
        <v>5</v>
      </c>
      <c r="E430" s="2">
        <v>5</v>
      </c>
      <c r="F430" s="2" t="s">
        <v>6</v>
      </c>
      <c r="G430" s="2">
        <v>6</v>
      </c>
      <c r="H430" s="2">
        <v>29.579320113314438</v>
      </c>
      <c r="I430" s="2"/>
      <c r="J430" s="2"/>
      <c r="K430" s="2"/>
      <c r="L430" s="2"/>
      <c r="M430" s="2" t="e">
        <f t="shared" si="8"/>
        <v>#DIV/0!</v>
      </c>
    </row>
    <row r="431" spans="1:13" x14ac:dyDescent="0.3">
      <c r="A431" s="2">
        <v>122</v>
      </c>
      <c r="B431" s="2" t="s">
        <v>8</v>
      </c>
      <c r="C431" s="2" t="s">
        <v>3</v>
      </c>
      <c r="D431" s="2" t="s">
        <v>2</v>
      </c>
      <c r="E431" s="2">
        <v>5</v>
      </c>
      <c r="F431" s="2" t="s">
        <v>6</v>
      </c>
      <c r="G431" s="2">
        <v>6</v>
      </c>
      <c r="H431" s="2">
        <v>23.92937853107345</v>
      </c>
      <c r="I431" s="2"/>
      <c r="J431" s="2"/>
      <c r="K431" s="2">
        <f>(H431/(H431+H430))*100</f>
        <v>44.720539159632914</v>
      </c>
      <c r="L431" s="2">
        <f>(H430/(H431+H430))*100</f>
        <v>55.279460840367086</v>
      </c>
      <c r="M431" s="2">
        <f t="shared" si="8"/>
        <v>-100</v>
      </c>
    </row>
    <row r="432" spans="1:13" x14ac:dyDescent="0.3">
      <c r="A432" s="2">
        <v>58</v>
      </c>
      <c r="B432" s="2" t="s">
        <v>8</v>
      </c>
      <c r="C432" s="2" t="s">
        <v>7</v>
      </c>
      <c r="D432" s="2" t="s">
        <v>5</v>
      </c>
      <c r="E432" s="2">
        <v>5</v>
      </c>
      <c r="F432" s="2" t="s">
        <v>6</v>
      </c>
      <c r="G432" s="2">
        <v>6</v>
      </c>
      <c r="H432" s="2">
        <v>24.944444444444443</v>
      </c>
      <c r="I432" s="2"/>
      <c r="J432" s="2"/>
      <c r="K432" s="2"/>
      <c r="L432" s="2"/>
      <c r="M432" s="2" t="e">
        <f t="shared" si="8"/>
        <v>#DIV/0!</v>
      </c>
    </row>
    <row r="433" spans="1:13" x14ac:dyDescent="0.3">
      <c r="A433" s="2">
        <v>149</v>
      </c>
      <c r="B433" s="2" t="s">
        <v>8</v>
      </c>
      <c r="C433" s="2" t="s">
        <v>7</v>
      </c>
      <c r="D433" s="2" t="s">
        <v>2</v>
      </c>
      <c r="E433" s="2">
        <v>5</v>
      </c>
      <c r="F433" s="2" t="s">
        <v>6</v>
      </c>
      <c r="G433" s="2">
        <v>6</v>
      </c>
      <c r="H433" s="2">
        <v>27.15834522111269</v>
      </c>
      <c r="I433" s="2">
        <f>(H433/(H433+H432))*100</f>
        <v>52.124551094940465</v>
      </c>
      <c r="J433" s="2">
        <f>(H432/(H432+H433))*100</f>
        <v>47.875448905059528</v>
      </c>
      <c r="K433" s="2"/>
      <c r="L433" s="2"/>
      <c r="M433" s="2" t="e">
        <f t="shared" si="8"/>
        <v>#DIV/0!</v>
      </c>
    </row>
    <row r="434" spans="1:13" x14ac:dyDescent="0.3">
      <c r="A434" s="2">
        <v>104</v>
      </c>
      <c r="B434" s="2" t="s">
        <v>8</v>
      </c>
      <c r="C434" s="2" t="s">
        <v>3</v>
      </c>
      <c r="D434" s="2" t="s">
        <v>5</v>
      </c>
      <c r="E434" s="2">
        <v>5</v>
      </c>
      <c r="F434" s="2" t="s">
        <v>0</v>
      </c>
      <c r="G434" s="2">
        <v>6</v>
      </c>
      <c r="H434" s="2">
        <v>24.546762589928061</v>
      </c>
      <c r="I434" s="2"/>
      <c r="J434" s="2"/>
      <c r="K434" s="2"/>
      <c r="L434" s="2"/>
      <c r="M434" s="2" t="e">
        <f t="shared" si="8"/>
        <v>#DIV/0!</v>
      </c>
    </row>
    <row r="435" spans="1:13" x14ac:dyDescent="0.3">
      <c r="A435" s="2">
        <v>199</v>
      </c>
      <c r="B435" s="2" t="s">
        <v>8</v>
      </c>
      <c r="C435" s="2" t="s">
        <v>3</v>
      </c>
      <c r="D435" s="2" t="s">
        <v>2</v>
      </c>
      <c r="E435" s="2">
        <v>5</v>
      </c>
      <c r="F435" s="2" t="s">
        <v>0</v>
      </c>
      <c r="G435" s="2">
        <v>6</v>
      </c>
      <c r="H435" s="2">
        <v>21.957446808510639</v>
      </c>
      <c r="I435" s="2"/>
      <c r="J435" s="2"/>
      <c r="K435" s="2">
        <f>(H435/(H435+H434))*100</f>
        <v>47.216041499348279</v>
      </c>
      <c r="L435" s="2">
        <f>(H434/(H435+H434))*100</f>
        <v>52.783958500651721</v>
      </c>
      <c r="M435" s="2">
        <f t="shared" si="8"/>
        <v>-100</v>
      </c>
    </row>
    <row r="436" spans="1:13" x14ac:dyDescent="0.3">
      <c r="A436" s="2">
        <v>71</v>
      </c>
      <c r="B436" s="2" t="s">
        <v>8</v>
      </c>
      <c r="C436" s="2" t="s">
        <v>7</v>
      </c>
      <c r="D436" s="2" t="s">
        <v>5</v>
      </c>
      <c r="E436" s="2">
        <v>5</v>
      </c>
      <c r="F436" s="2" t="s">
        <v>0</v>
      </c>
      <c r="G436" s="2">
        <v>6</v>
      </c>
      <c r="H436" s="2">
        <v>22.588904694167852</v>
      </c>
      <c r="I436" s="2"/>
      <c r="J436" s="2"/>
      <c r="K436" s="2"/>
      <c r="L436" s="2"/>
      <c r="M436" s="2" t="e">
        <f t="shared" si="8"/>
        <v>#DIV/0!</v>
      </c>
    </row>
    <row r="437" spans="1:13" x14ac:dyDescent="0.3">
      <c r="A437" s="2">
        <v>195</v>
      </c>
      <c r="B437" s="2" t="s">
        <v>8</v>
      </c>
      <c r="C437" s="2" t="s">
        <v>7</v>
      </c>
      <c r="D437" s="2" t="s">
        <v>2</v>
      </c>
      <c r="E437" s="2">
        <v>5</v>
      </c>
      <c r="F437" s="2" t="s">
        <v>0</v>
      </c>
      <c r="G437" s="2">
        <v>6</v>
      </c>
      <c r="H437" s="2">
        <v>20.199714693295288</v>
      </c>
      <c r="I437" s="2">
        <f>(H437/(H437+H436))*100</f>
        <v>47.208147826367366</v>
      </c>
      <c r="J437" s="2">
        <f>(H436/(H436+H437))*100</f>
        <v>52.791852173632627</v>
      </c>
      <c r="K437" s="2"/>
      <c r="L437" s="2"/>
      <c r="M437" s="2" t="e">
        <f t="shared" si="8"/>
        <v>#DIV/0!</v>
      </c>
    </row>
    <row r="438" spans="1:13" x14ac:dyDescent="0.3">
      <c r="A438" s="2">
        <v>291</v>
      </c>
      <c r="B438" s="2" t="s">
        <v>4</v>
      </c>
      <c r="C438" s="2" t="s">
        <v>3</v>
      </c>
      <c r="D438" s="2" t="s">
        <v>5</v>
      </c>
      <c r="E438" s="2">
        <v>1</v>
      </c>
      <c r="F438" s="2" t="s">
        <v>6</v>
      </c>
      <c r="G438" s="2">
        <v>6</v>
      </c>
      <c r="H438" s="2">
        <v>38.878917378917386</v>
      </c>
      <c r="I438" s="2"/>
      <c r="J438" s="2"/>
      <c r="K438" s="2"/>
      <c r="L438" s="2"/>
      <c r="M438" s="2" t="e">
        <f t="shared" si="8"/>
        <v>#DIV/0!</v>
      </c>
    </row>
    <row r="439" spans="1:13" x14ac:dyDescent="0.3">
      <c r="A439" s="2">
        <v>416</v>
      </c>
      <c r="B439" s="2" t="s">
        <v>4</v>
      </c>
      <c r="C439" s="2" t="s">
        <v>3</v>
      </c>
      <c r="D439" s="2" t="s">
        <v>2</v>
      </c>
      <c r="E439" s="2">
        <v>1</v>
      </c>
      <c r="F439" s="2" t="s">
        <v>6</v>
      </c>
      <c r="G439" s="2">
        <v>6</v>
      </c>
      <c r="H439" s="2">
        <v>26.259365994236312</v>
      </c>
      <c r="I439" s="2"/>
      <c r="J439" s="2"/>
      <c r="K439" s="2">
        <f>(H439/(H439+H438))*100</f>
        <v>40.313260703856578</v>
      </c>
      <c r="L439" s="2">
        <f>(H438/(H439+H438))*100</f>
        <v>59.686739296143422</v>
      </c>
      <c r="M439" s="2">
        <f t="shared" si="8"/>
        <v>-100</v>
      </c>
    </row>
    <row r="440" spans="1:13" x14ac:dyDescent="0.3">
      <c r="A440" s="2">
        <v>293</v>
      </c>
      <c r="B440" s="2" t="s">
        <v>4</v>
      </c>
      <c r="C440" s="2" t="s">
        <v>7</v>
      </c>
      <c r="D440" s="2" t="s">
        <v>5</v>
      </c>
      <c r="E440" s="2">
        <v>1</v>
      </c>
      <c r="F440" s="2" t="s">
        <v>6</v>
      </c>
      <c r="G440" s="2">
        <v>6</v>
      </c>
      <c r="H440" s="2">
        <v>25.472701149425287</v>
      </c>
      <c r="I440" s="2"/>
      <c r="J440" s="2"/>
      <c r="K440" s="2"/>
      <c r="L440" s="2"/>
      <c r="M440" s="2" t="e">
        <f t="shared" si="8"/>
        <v>#DIV/0!</v>
      </c>
    </row>
    <row r="441" spans="1:13" x14ac:dyDescent="0.3">
      <c r="A441" s="2">
        <v>389</v>
      </c>
      <c r="B441" s="2" t="s">
        <v>4</v>
      </c>
      <c r="C441" s="2" t="s">
        <v>7</v>
      </c>
      <c r="D441" s="2" t="s">
        <v>2</v>
      </c>
      <c r="E441" s="2">
        <v>1</v>
      </c>
      <c r="F441" s="2" t="s">
        <v>6</v>
      </c>
      <c r="G441" s="2">
        <v>6</v>
      </c>
      <c r="H441" s="2">
        <v>22.427142857142851</v>
      </c>
      <c r="I441" s="2">
        <f>(H441/(H441+H440))*100</f>
        <v>46.820910009785393</v>
      </c>
      <c r="J441" s="2">
        <f>(H440/(H440+H441))*100</f>
        <v>53.179089990214599</v>
      </c>
      <c r="K441" s="2"/>
      <c r="L441" s="2"/>
      <c r="M441" s="2" t="e">
        <f t="shared" si="8"/>
        <v>#DIV/0!</v>
      </c>
    </row>
    <row r="442" spans="1:13" x14ac:dyDescent="0.3">
      <c r="A442" s="2">
        <v>301</v>
      </c>
      <c r="B442" s="2" t="s">
        <v>4</v>
      </c>
      <c r="C442" s="2" t="s">
        <v>3</v>
      </c>
      <c r="D442" s="2" t="s">
        <v>5</v>
      </c>
      <c r="E442" s="2">
        <v>1</v>
      </c>
      <c r="F442" s="2" t="s">
        <v>0</v>
      </c>
      <c r="G442" s="2">
        <v>6</v>
      </c>
      <c r="H442" s="2">
        <v>25.842857142857145</v>
      </c>
      <c r="I442" s="2"/>
      <c r="J442" s="2"/>
      <c r="K442" s="2"/>
      <c r="L442" s="2"/>
      <c r="M442" s="2" t="e">
        <f t="shared" si="8"/>
        <v>#DIV/0!</v>
      </c>
    </row>
    <row r="443" spans="1:13" x14ac:dyDescent="0.3">
      <c r="A443" s="2">
        <v>456</v>
      </c>
      <c r="B443" s="2" t="s">
        <v>4</v>
      </c>
      <c r="C443" s="2" t="s">
        <v>3</v>
      </c>
      <c r="D443" s="2" t="s">
        <v>2</v>
      </c>
      <c r="E443" s="2">
        <v>1</v>
      </c>
      <c r="F443" s="2" t="s">
        <v>0</v>
      </c>
      <c r="G443" s="2">
        <v>6</v>
      </c>
      <c r="H443" s="2">
        <v>26.282420749279549</v>
      </c>
      <c r="I443" s="2"/>
      <c r="J443" s="2"/>
      <c r="K443" s="2">
        <f>(H443/(H443+H442))*100</f>
        <v>50.42164149928562</v>
      </c>
      <c r="L443" s="2">
        <f>(H442/(H443+H442))*100</f>
        <v>49.57835850071438</v>
      </c>
      <c r="M443" s="2">
        <f t="shared" si="8"/>
        <v>-100</v>
      </c>
    </row>
    <row r="444" spans="1:13" x14ac:dyDescent="0.3">
      <c r="A444" s="2">
        <v>317</v>
      </c>
      <c r="B444" s="2" t="s">
        <v>4</v>
      </c>
      <c r="C444" s="2" t="s">
        <v>7</v>
      </c>
      <c r="D444" s="2" t="s">
        <v>5</v>
      </c>
      <c r="E444" s="2">
        <v>1</v>
      </c>
      <c r="F444" s="2" t="s">
        <v>0</v>
      </c>
      <c r="G444" s="2">
        <v>6</v>
      </c>
      <c r="H444" s="2">
        <v>20.170940170940167</v>
      </c>
      <c r="I444" s="2"/>
      <c r="J444" s="2"/>
      <c r="K444" s="2"/>
      <c r="L444" s="2"/>
      <c r="M444" s="2" t="e">
        <f t="shared" si="8"/>
        <v>#DIV/0!</v>
      </c>
    </row>
    <row r="445" spans="1:13" x14ac:dyDescent="0.3">
      <c r="A445" s="2">
        <v>431</v>
      </c>
      <c r="B445" s="2" t="s">
        <v>4</v>
      </c>
      <c r="C445" s="2" t="s">
        <v>7</v>
      </c>
      <c r="D445" s="2" t="s">
        <v>2</v>
      </c>
      <c r="E445" s="2">
        <v>1</v>
      </c>
      <c r="F445" s="2" t="s">
        <v>0</v>
      </c>
      <c r="G445" s="2">
        <v>6</v>
      </c>
      <c r="H445" s="2">
        <v>17.546628407460542</v>
      </c>
      <c r="I445" s="2">
        <f>(H445/(H445+H444))*100</f>
        <v>46.521101621350986</v>
      </c>
      <c r="J445" s="2">
        <f>(H444/(H444+H445))*100</f>
        <v>53.478898378649021</v>
      </c>
      <c r="K445" s="2"/>
      <c r="L445" s="2"/>
      <c r="M445" s="2" t="e">
        <f t="shared" si="8"/>
        <v>#DIV/0!</v>
      </c>
    </row>
    <row r="446" spans="1:13" x14ac:dyDescent="0.3">
      <c r="A446" s="2">
        <v>286</v>
      </c>
      <c r="B446" s="2" t="s">
        <v>4</v>
      </c>
      <c r="C446" s="2" t="s">
        <v>3</v>
      </c>
      <c r="D446" s="2" t="s">
        <v>5</v>
      </c>
      <c r="E446" s="2">
        <v>2</v>
      </c>
      <c r="F446" s="2" t="s">
        <v>6</v>
      </c>
      <c r="G446" s="2">
        <v>6</v>
      </c>
      <c r="H446" s="2">
        <v>27.015691868758925</v>
      </c>
      <c r="I446" s="2"/>
      <c r="J446" s="2"/>
      <c r="K446" s="2"/>
      <c r="L446" s="2"/>
      <c r="M446" s="2" t="e">
        <f t="shared" si="8"/>
        <v>#DIV/0!</v>
      </c>
    </row>
    <row r="447" spans="1:13" x14ac:dyDescent="0.3">
      <c r="A447" s="2">
        <v>399</v>
      </c>
      <c r="B447" s="2" t="s">
        <v>4</v>
      </c>
      <c r="C447" s="2" t="s">
        <v>3</v>
      </c>
      <c r="D447" s="2" t="s">
        <v>2</v>
      </c>
      <c r="E447" s="2">
        <v>2</v>
      </c>
      <c r="F447" s="2" t="s">
        <v>6</v>
      </c>
      <c r="G447" s="2">
        <v>6</v>
      </c>
      <c r="H447" s="2">
        <v>23.367375886524826</v>
      </c>
      <c r="I447" s="2"/>
      <c r="J447" s="2"/>
      <c r="K447" s="2">
        <f>(H447/(H447+H446))*100</f>
        <v>46.379422547318498</v>
      </c>
      <c r="L447" s="2">
        <f>(H446/(H447+H446))*100</f>
        <v>53.620577452681509</v>
      </c>
      <c r="M447" s="2">
        <f t="shared" si="8"/>
        <v>-100</v>
      </c>
    </row>
    <row r="448" spans="1:13" x14ac:dyDescent="0.3">
      <c r="A448" s="2">
        <v>284</v>
      </c>
      <c r="B448" s="2" t="s">
        <v>4</v>
      </c>
      <c r="C448" s="2" t="s">
        <v>7</v>
      </c>
      <c r="D448" s="2" t="s">
        <v>5</v>
      </c>
      <c r="E448" s="2">
        <v>2</v>
      </c>
      <c r="F448" s="2" t="s">
        <v>6</v>
      </c>
      <c r="G448" s="2">
        <v>6</v>
      </c>
      <c r="H448" s="2">
        <v>26.453505007153073</v>
      </c>
      <c r="I448" s="2"/>
      <c r="J448" s="2"/>
      <c r="K448" s="2"/>
      <c r="L448" s="2"/>
      <c r="M448" s="2" t="e">
        <f t="shared" ref="M448:M511" si="9">(((I448+J448)/2)/((K448+L448)/2))*100-100</f>
        <v>#DIV/0!</v>
      </c>
    </row>
    <row r="449" spans="1:13" x14ac:dyDescent="0.3">
      <c r="A449" s="2">
        <v>379</v>
      </c>
      <c r="B449" s="2" t="s">
        <v>4</v>
      </c>
      <c r="C449" s="2" t="s">
        <v>7</v>
      </c>
      <c r="D449" s="2" t="s">
        <v>2</v>
      </c>
      <c r="E449" s="2">
        <v>2</v>
      </c>
      <c r="F449" s="2" t="s">
        <v>6</v>
      </c>
      <c r="G449" s="2">
        <v>6</v>
      </c>
      <c r="H449" s="2">
        <v>23.831428571428567</v>
      </c>
      <c r="I449" s="2">
        <f>(H449/(H449+H448))*100</f>
        <v>47.392781247660473</v>
      </c>
      <c r="J449" s="2">
        <f>(H448/(H448+H449))*100</f>
        <v>52.607218752339513</v>
      </c>
      <c r="K449" s="2"/>
      <c r="L449" s="2"/>
      <c r="M449" s="2" t="e">
        <f t="shared" si="9"/>
        <v>#DIV/0!</v>
      </c>
    </row>
    <row r="450" spans="1:13" x14ac:dyDescent="0.3">
      <c r="A450" s="2">
        <v>351</v>
      </c>
      <c r="B450" s="2" t="s">
        <v>4</v>
      </c>
      <c r="C450" s="2" t="s">
        <v>3</v>
      </c>
      <c r="D450" s="2" t="s">
        <v>5</v>
      </c>
      <c r="E450" s="2">
        <v>2</v>
      </c>
      <c r="F450" s="2" t="s">
        <v>0</v>
      </c>
      <c r="G450" s="2">
        <v>6</v>
      </c>
      <c r="H450" s="2">
        <v>24.908062234794908</v>
      </c>
      <c r="I450" s="2"/>
      <c r="J450" s="2"/>
      <c r="K450" s="2"/>
      <c r="L450" s="2"/>
      <c r="M450" s="2" t="e">
        <f t="shared" si="9"/>
        <v>#DIV/0!</v>
      </c>
    </row>
    <row r="451" spans="1:13" x14ac:dyDescent="0.3">
      <c r="A451" s="2">
        <v>466</v>
      </c>
      <c r="B451" s="2" t="s">
        <v>4</v>
      </c>
      <c r="C451" s="2" t="s">
        <v>3</v>
      </c>
      <c r="D451" s="2" t="s">
        <v>2</v>
      </c>
      <c r="E451" s="2">
        <v>2</v>
      </c>
      <c r="F451" s="2" t="s">
        <v>0</v>
      </c>
      <c r="G451" s="2">
        <v>6</v>
      </c>
      <c r="H451" s="2">
        <v>23.705293276108726</v>
      </c>
      <c r="I451" s="2"/>
      <c r="J451" s="2"/>
      <c r="K451" s="2">
        <f>(H451/(H451+H450))*100</f>
        <v>48.762923330383558</v>
      </c>
      <c r="L451" s="2">
        <f>(H450/(H451+H450))*100</f>
        <v>51.237076669616457</v>
      </c>
      <c r="M451" s="2">
        <f t="shared" si="9"/>
        <v>-100</v>
      </c>
    </row>
    <row r="452" spans="1:13" x14ac:dyDescent="0.3">
      <c r="A452" s="2">
        <v>313</v>
      </c>
      <c r="B452" s="2" t="s">
        <v>4</v>
      </c>
      <c r="C452" s="2" t="s">
        <v>7</v>
      </c>
      <c r="D452" s="2" t="s">
        <v>5</v>
      </c>
      <c r="E452" s="2">
        <v>2</v>
      </c>
      <c r="F452" s="2" t="s">
        <v>0</v>
      </c>
      <c r="G452" s="2">
        <v>6</v>
      </c>
      <c r="H452" s="2">
        <v>21.106382978723399</v>
      </c>
      <c r="I452" s="2"/>
      <c r="J452" s="2"/>
      <c r="K452" s="2"/>
      <c r="L452" s="2"/>
      <c r="M452" s="2" t="e">
        <f t="shared" si="9"/>
        <v>#DIV/0!</v>
      </c>
    </row>
    <row r="453" spans="1:13" x14ac:dyDescent="0.3">
      <c r="A453" s="2">
        <v>462</v>
      </c>
      <c r="B453" s="2" t="s">
        <v>4</v>
      </c>
      <c r="C453" s="2" t="s">
        <v>7</v>
      </c>
      <c r="D453" s="2" t="s">
        <v>2</v>
      </c>
      <c r="E453" s="2">
        <v>2</v>
      </c>
      <c r="F453" s="2" t="s">
        <v>0</v>
      </c>
      <c r="G453" s="2">
        <v>6</v>
      </c>
      <c r="H453" s="2">
        <v>22.349570200573073</v>
      </c>
      <c r="I453" s="2">
        <f>(H453/(H453+H452))*100</f>
        <v>51.430399209885422</v>
      </c>
      <c r="J453" s="2">
        <f>(H452/(H452+H453))*100</f>
        <v>48.569600790114578</v>
      </c>
      <c r="K453" s="2"/>
      <c r="L453" s="2"/>
      <c r="M453" s="2" t="e">
        <f t="shared" si="9"/>
        <v>#DIV/0!</v>
      </c>
    </row>
    <row r="454" spans="1:13" x14ac:dyDescent="0.3">
      <c r="A454" s="2">
        <v>279</v>
      </c>
      <c r="B454" s="2" t="s">
        <v>4</v>
      </c>
      <c r="C454" s="2" t="s">
        <v>3</v>
      </c>
      <c r="D454" s="2" t="s">
        <v>5</v>
      </c>
      <c r="E454" s="2">
        <v>3</v>
      </c>
      <c r="F454" s="2" t="s">
        <v>6</v>
      </c>
      <c r="G454" s="2">
        <v>6</v>
      </c>
      <c r="H454" s="2">
        <v>24.825648414985583</v>
      </c>
      <c r="I454" s="2"/>
      <c r="J454" s="2"/>
      <c r="K454" s="2"/>
      <c r="L454" s="2"/>
      <c r="M454" s="2" t="e">
        <f t="shared" si="9"/>
        <v>#DIV/0!</v>
      </c>
    </row>
    <row r="455" spans="1:13" x14ac:dyDescent="0.3">
      <c r="A455" s="2">
        <v>383</v>
      </c>
      <c r="B455" s="2" t="s">
        <v>4</v>
      </c>
      <c r="C455" s="2" t="s">
        <v>3</v>
      </c>
      <c r="D455" s="2" t="s">
        <v>2</v>
      </c>
      <c r="E455" s="2">
        <v>3</v>
      </c>
      <c r="F455" s="2" t="s">
        <v>6</v>
      </c>
      <c r="G455" s="2">
        <v>6</v>
      </c>
      <c r="H455" s="2">
        <v>22.000000000000007</v>
      </c>
      <c r="I455" s="2"/>
      <c r="J455" s="2"/>
      <c r="K455" s="2">
        <f>(H455/(H455+H454))*100</f>
        <v>46.982798412161138</v>
      </c>
      <c r="L455" s="2">
        <f>(H454/(H455+H454))*100</f>
        <v>53.017201587838855</v>
      </c>
      <c r="M455" s="2">
        <f t="shared" si="9"/>
        <v>-100</v>
      </c>
    </row>
    <row r="456" spans="1:13" x14ac:dyDescent="0.3">
      <c r="A456" s="2">
        <v>261</v>
      </c>
      <c r="B456" s="2" t="s">
        <v>4</v>
      </c>
      <c r="C456" s="2" t="s">
        <v>7</v>
      </c>
      <c r="D456" s="2" t="s">
        <v>5</v>
      </c>
      <c r="E456" s="2">
        <v>3</v>
      </c>
      <c r="F456" s="2" t="s">
        <v>6</v>
      </c>
      <c r="G456" s="2">
        <v>6</v>
      </c>
      <c r="H456" s="2">
        <v>25.835007173601149</v>
      </c>
      <c r="I456" s="2"/>
      <c r="J456" s="2"/>
      <c r="K456" s="2"/>
      <c r="L456" s="2"/>
      <c r="M456" s="2" t="e">
        <f t="shared" si="9"/>
        <v>#DIV/0!</v>
      </c>
    </row>
    <row r="457" spans="1:13" x14ac:dyDescent="0.3">
      <c r="A457" s="2">
        <v>407</v>
      </c>
      <c r="B457" s="2" t="s">
        <v>4</v>
      </c>
      <c r="C457" s="2" t="s">
        <v>7</v>
      </c>
      <c r="D457" s="2" t="s">
        <v>2</v>
      </c>
      <c r="E457" s="2">
        <v>3</v>
      </c>
      <c r="F457" s="2" t="s">
        <v>6</v>
      </c>
      <c r="G457" s="2">
        <v>6</v>
      </c>
      <c r="H457" s="2">
        <v>28.556509298998574</v>
      </c>
      <c r="I457" s="2">
        <f>(H457/(H457+H456))*100</f>
        <v>52.50177077409527</v>
      </c>
      <c r="J457" s="2">
        <f>(H456/(H456+H457))*100</f>
        <v>47.498229225904737</v>
      </c>
      <c r="K457" s="2"/>
      <c r="L457" s="2"/>
      <c r="M457" s="2" t="e">
        <f t="shared" si="9"/>
        <v>#DIV/0!</v>
      </c>
    </row>
    <row r="458" spans="1:13" x14ac:dyDescent="0.3">
      <c r="A458" s="2">
        <v>350</v>
      </c>
      <c r="B458" s="2" t="s">
        <v>4</v>
      </c>
      <c r="C458" s="2" t="s">
        <v>3</v>
      </c>
      <c r="D458" s="2" t="s">
        <v>5</v>
      </c>
      <c r="E458" s="2">
        <v>3</v>
      </c>
      <c r="F458" s="2" t="s">
        <v>0</v>
      </c>
      <c r="G458" s="2">
        <v>6</v>
      </c>
      <c r="H458" s="2">
        <v>24.197707736389685</v>
      </c>
      <c r="I458" s="2"/>
      <c r="J458" s="2"/>
      <c r="K458" s="2"/>
      <c r="L458" s="2"/>
      <c r="M458" s="2" t="e">
        <f t="shared" si="9"/>
        <v>#DIV/0!</v>
      </c>
    </row>
    <row r="459" spans="1:13" x14ac:dyDescent="0.3">
      <c r="A459" s="2">
        <v>433</v>
      </c>
      <c r="B459" s="2" t="s">
        <v>4</v>
      </c>
      <c r="C459" s="2" t="s">
        <v>3</v>
      </c>
      <c r="D459" s="2" t="s">
        <v>2</v>
      </c>
      <c r="E459" s="2">
        <v>3</v>
      </c>
      <c r="F459" s="2" t="s">
        <v>0</v>
      </c>
      <c r="G459" s="2">
        <v>6</v>
      </c>
      <c r="H459" s="2">
        <v>20.688665710186516</v>
      </c>
      <c r="I459" s="2"/>
      <c r="J459" s="2"/>
      <c r="K459" s="2">
        <f>(H459/(H459+H458))*100</f>
        <v>46.091194546626014</v>
      </c>
      <c r="L459" s="2">
        <f>(H458/(H459+H458))*100</f>
        <v>53.908805453373986</v>
      </c>
      <c r="M459" s="2">
        <f t="shared" si="9"/>
        <v>-100</v>
      </c>
    </row>
    <row r="460" spans="1:13" x14ac:dyDescent="0.3">
      <c r="A460" s="2">
        <v>341</v>
      </c>
      <c r="B460" s="2" t="s">
        <v>4</v>
      </c>
      <c r="C460" s="2" t="s">
        <v>7</v>
      </c>
      <c r="D460" s="2" t="s">
        <v>5</v>
      </c>
      <c r="E460" s="2">
        <v>3</v>
      </c>
      <c r="F460" s="2" t="s">
        <v>0</v>
      </c>
      <c r="G460" s="2">
        <v>6</v>
      </c>
      <c r="H460" s="2">
        <v>26.33380884450785</v>
      </c>
      <c r="I460" s="2"/>
      <c r="J460" s="2"/>
      <c r="K460" s="2"/>
      <c r="L460" s="2"/>
      <c r="M460" s="2" t="e">
        <f t="shared" si="9"/>
        <v>#DIV/0!</v>
      </c>
    </row>
    <row r="461" spans="1:13" x14ac:dyDescent="0.3">
      <c r="A461" s="2">
        <v>476</v>
      </c>
      <c r="B461" s="2" t="s">
        <v>4</v>
      </c>
      <c r="C461" s="2" t="s">
        <v>7</v>
      </c>
      <c r="D461" s="2" t="s">
        <v>2</v>
      </c>
      <c r="E461" s="2">
        <v>3</v>
      </c>
      <c r="F461" s="2" t="s">
        <v>0</v>
      </c>
      <c r="G461" s="2">
        <v>6</v>
      </c>
      <c r="H461" s="2">
        <v>22.806267806267808</v>
      </c>
      <c r="I461" s="2">
        <f>(H461/(H461+H460))*100</f>
        <v>46.410729003020023</v>
      </c>
      <c r="J461" s="2">
        <f>(H460/(H460+H461))*100</f>
        <v>53.589270996979977</v>
      </c>
      <c r="K461" s="2"/>
      <c r="L461" s="2"/>
      <c r="M461" s="2" t="e">
        <f t="shared" si="9"/>
        <v>#DIV/0!</v>
      </c>
    </row>
    <row r="462" spans="1:13" x14ac:dyDescent="0.3">
      <c r="A462" s="2">
        <v>262</v>
      </c>
      <c r="B462" s="2" t="s">
        <v>4</v>
      </c>
      <c r="C462" s="2" t="s">
        <v>3</v>
      </c>
      <c r="D462" s="2" t="s">
        <v>5</v>
      </c>
      <c r="E462" s="2">
        <v>4</v>
      </c>
      <c r="F462" s="2" t="s">
        <v>6</v>
      </c>
      <c r="G462" s="2">
        <v>6</v>
      </c>
      <c r="H462" s="2">
        <v>23.611664295874817</v>
      </c>
      <c r="I462" s="2"/>
      <c r="J462" s="2"/>
      <c r="K462" s="2"/>
      <c r="L462" s="2"/>
      <c r="M462" s="2" t="e">
        <f t="shared" si="9"/>
        <v>#DIV/0!</v>
      </c>
    </row>
    <row r="463" spans="1:13" x14ac:dyDescent="0.3">
      <c r="A463" s="2">
        <v>401</v>
      </c>
      <c r="B463" s="2" t="s">
        <v>4</v>
      </c>
      <c r="C463" s="2" t="s">
        <v>3</v>
      </c>
      <c r="D463" s="2" t="s">
        <v>2</v>
      </c>
      <c r="E463" s="2">
        <v>4</v>
      </c>
      <c r="F463" s="2" t="s">
        <v>6</v>
      </c>
      <c r="G463" s="2">
        <v>6</v>
      </c>
      <c r="H463" s="2">
        <v>22.563662374821178</v>
      </c>
      <c r="I463" s="2"/>
      <c r="J463" s="2"/>
      <c r="K463" s="2">
        <f>(H463/(H463+H462))*100</f>
        <v>48.865192737533214</v>
      </c>
      <c r="L463" s="2">
        <f>(H462/(H463+H462))*100</f>
        <v>51.134807262466786</v>
      </c>
      <c r="M463" s="2">
        <f t="shared" si="9"/>
        <v>-100</v>
      </c>
    </row>
    <row r="464" spans="1:13" x14ac:dyDescent="0.3">
      <c r="A464" s="2">
        <v>248</v>
      </c>
      <c r="B464" s="2" t="s">
        <v>4</v>
      </c>
      <c r="C464" s="2" t="s">
        <v>7</v>
      </c>
      <c r="D464" s="2" t="s">
        <v>5</v>
      </c>
      <c r="E464" s="2">
        <v>4</v>
      </c>
      <c r="F464" s="2" t="s">
        <v>6</v>
      </c>
      <c r="G464" s="2">
        <v>6</v>
      </c>
      <c r="H464" s="2">
        <v>22.185028248587564</v>
      </c>
      <c r="I464" s="2"/>
      <c r="J464" s="2"/>
      <c r="K464" s="2"/>
      <c r="L464" s="2"/>
      <c r="M464" s="2" t="e">
        <f t="shared" si="9"/>
        <v>#DIV/0!</v>
      </c>
    </row>
    <row r="465" spans="1:13" x14ac:dyDescent="0.3">
      <c r="A465" s="2">
        <v>382</v>
      </c>
      <c r="B465" s="2" t="s">
        <v>4</v>
      </c>
      <c r="C465" s="2" t="s">
        <v>7</v>
      </c>
      <c r="D465" s="2" t="s">
        <v>2</v>
      </c>
      <c r="E465" s="2">
        <v>4</v>
      </c>
      <c r="F465" s="2" t="s">
        <v>6</v>
      </c>
      <c r="G465" s="2">
        <v>6</v>
      </c>
      <c r="H465" s="2">
        <v>25.676767676767675</v>
      </c>
      <c r="I465" s="2">
        <f>(H465/(H465+H464))*100</f>
        <v>53.647731307059388</v>
      </c>
      <c r="J465" s="2">
        <f>(H464/(H464+H465))*100</f>
        <v>46.352268692940619</v>
      </c>
      <c r="K465" s="2"/>
      <c r="L465" s="2"/>
      <c r="M465" s="2" t="e">
        <f t="shared" si="9"/>
        <v>#DIV/0!</v>
      </c>
    </row>
    <row r="466" spans="1:13" x14ac:dyDescent="0.3">
      <c r="A466" s="2">
        <v>315</v>
      </c>
      <c r="B466" s="2" t="s">
        <v>4</v>
      </c>
      <c r="C466" s="2" t="s">
        <v>3</v>
      </c>
      <c r="D466" s="2" t="s">
        <v>5</v>
      </c>
      <c r="E466" s="2">
        <v>4</v>
      </c>
      <c r="F466" s="2" t="s">
        <v>0</v>
      </c>
      <c r="G466" s="2">
        <v>6</v>
      </c>
      <c r="H466" s="2">
        <v>22.553802008608322</v>
      </c>
      <c r="I466" s="2"/>
      <c r="J466" s="2"/>
      <c r="K466" s="2"/>
      <c r="L466" s="2"/>
      <c r="M466" s="2" t="e">
        <f t="shared" si="9"/>
        <v>#DIV/0!</v>
      </c>
    </row>
    <row r="467" spans="1:13" x14ac:dyDescent="0.3">
      <c r="A467" s="2">
        <v>478</v>
      </c>
      <c r="B467" s="2" t="s">
        <v>4</v>
      </c>
      <c r="C467" s="2" t="s">
        <v>3</v>
      </c>
      <c r="D467" s="2" t="s">
        <v>2</v>
      </c>
      <c r="E467" s="2">
        <v>4</v>
      </c>
      <c r="F467" s="2" t="s">
        <v>0</v>
      </c>
      <c r="G467" s="2">
        <v>6</v>
      </c>
      <c r="H467" s="2">
        <v>18.956276445698158</v>
      </c>
      <c r="I467" s="2"/>
      <c r="J467" s="2"/>
      <c r="K467" s="2">
        <f>(H467/(H467+H466))*100</f>
        <v>45.666684216376211</v>
      </c>
      <c r="L467" s="2">
        <f>(H466/(H467+H466))*100</f>
        <v>54.333315783623789</v>
      </c>
      <c r="M467" s="2">
        <f t="shared" si="9"/>
        <v>-100</v>
      </c>
    </row>
    <row r="468" spans="1:13" x14ac:dyDescent="0.3">
      <c r="A468" s="2">
        <v>329</v>
      </c>
      <c r="B468" s="2" t="s">
        <v>4</v>
      </c>
      <c r="C468" s="2" t="s">
        <v>7</v>
      </c>
      <c r="D468" s="2" t="s">
        <v>5</v>
      </c>
      <c r="E468" s="2">
        <v>4</v>
      </c>
      <c r="F468" s="2" t="s">
        <v>0</v>
      </c>
      <c r="G468" s="2">
        <v>6</v>
      </c>
      <c r="H468" s="2">
        <v>26.93732193732194</v>
      </c>
      <c r="I468" s="2"/>
      <c r="J468" s="2"/>
      <c r="K468" s="2"/>
      <c r="L468" s="2"/>
      <c r="M468" s="2" t="e">
        <f t="shared" si="9"/>
        <v>#DIV/0!</v>
      </c>
    </row>
    <row r="469" spans="1:13" x14ac:dyDescent="0.3">
      <c r="A469" s="2">
        <v>457</v>
      </c>
      <c r="B469" s="2" t="s">
        <v>4</v>
      </c>
      <c r="C469" s="2" t="s">
        <v>7</v>
      </c>
      <c r="D469" s="2" t="s">
        <v>2</v>
      </c>
      <c r="E469" s="2">
        <v>4</v>
      </c>
      <c r="F469" s="2" t="s">
        <v>0</v>
      </c>
      <c r="G469" s="2">
        <v>6</v>
      </c>
      <c r="H469" s="2">
        <v>26.876790830945563</v>
      </c>
      <c r="I469" s="2">
        <f>(H469/(H469+H468))*100</f>
        <v>49.943759077997775</v>
      </c>
      <c r="J469" s="2">
        <f>(H468/(H468+H469))*100</f>
        <v>50.056240922002218</v>
      </c>
      <c r="K469" s="2"/>
      <c r="L469" s="2"/>
      <c r="M469" s="2" t="e">
        <f t="shared" si="9"/>
        <v>#DIV/0!</v>
      </c>
    </row>
    <row r="470" spans="1:13" x14ac:dyDescent="0.3">
      <c r="A470" s="2">
        <v>245</v>
      </c>
      <c r="B470" s="2" t="s">
        <v>4</v>
      </c>
      <c r="C470" s="2" t="s">
        <v>3</v>
      </c>
      <c r="D470" s="2" t="s">
        <v>5</v>
      </c>
      <c r="E470" s="2">
        <v>5</v>
      </c>
      <c r="F470" s="2" t="s">
        <v>6</v>
      </c>
      <c r="G470" s="2">
        <v>6</v>
      </c>
      <c r="H470" s="2">
        <v>23.977044476327105</v>
      </c>
      <c r="I470" s="2"/>
      <c r="J470" s="2"/>
      <c r="K470" s="2"/>
      <c r="L470" s="2"/>
      <c r="M470" s="2" t="e">
        <f t="shared" si="9"/>
        <v>#DIV/0!</v>
      </c>
    </row>
    <row r="471" spans="1:13" x14ac:dyDescent="0.3">
      <c r="A471" s="2">
        <v>367</v>
      </c>
      <c r="B471" s="2" t="s">
        <v>4</v>
      </c>
      <c r="C471" s="2" t="s">
        <v>3</v>
      </c>
      <c r="D471" s="2" t="s">
        <v>2</v>
      </c>
      <c r="E471" s="2">
        <v>5</v>
      </c>
      <c r="F471" s="2" t="s">
        <v>6</v>
      </c>
      <c r="G471" s="2">
        <v>6</v>
      </c>
      <c r="H471" s="2">
        <v>25.520000000000003</v>
      </c>
      <c r="I471" s="2"/>
      <c r="J471" s="2"/>
      <c r="K471" s="2">
        <f>(H471/(H471+H470))*100</f>
        <v>51.558633995218493</v>
      </c>
      <c r="L471" s="2">
        <f>(H470/(H471+H470))*100</f>
        <v>48.441366004781514</v>
      </c>
      <c r="M471" s="2">
        <f t="shared" si="9"/>
        <v>-100</v>
      </c>
    </row>
    <row r="472" spans="1:13" x14ac:dyDescent="0.3">
      <c r="A472" s="2">
        <v>255</v>
      </c>
      <c r="B472" s="2" t="s">
        <v>4</v>
      </c>
      <c r="C472" s="2" t="s">
        <v>7</v>
      </c>
      <c r="D472" s="2" t="s">
        <v>5</v>
      </c>
      <c r="E472" s="2">
        <v>5</v>
      </c>
      <c r="F472" s="2" t="s">
        <v>6</v>
      </c>
      <c r="G472" s="2">
        <v>6</v>
      </c>
      <c r="H472" s="2">
        <v>24.758273381294952</v>
      </c>
      <c r="I472" s="2"/>
      <c r="J472" s="2"/>
      <c r="K472" s="2"/>
      <c r="L472" s="2"/>
      <c r="M472" s="2" t="e">
        <f t="shared" si="9"/>
        <v>#DIV/0!</v>
      </c>
    </row>
    <row r="473" spans="1:13" x14ac:dyDescent="0.3">
      <c r="A473" s="2">
        <v>402</v>
      </c>
      <c r="B473" s="2" t="s">
        <v>4</v>
      </c>
      <c r="C473" s="2" t="s">
        <v>7</v>
      </c>
      <c r="D473" s="2" t="s">
        <v>2</v>
      </c>
      <c r="E473" s="2">
        <v>5</v>
      </c>
      <c r="F473" s="2" t="s">
        <v>6</v>
      </c>
      <c r="G473" s="2">
        <v>6</v>
      </c>
      <c r="H473" s="2">
        <v>22.703862660944214</v>
      </c>
      <c r="I473" s="2">
        <f>(H473/(H473+H472))*100</f>
        <v>47.835737187931862</v>
      </c>
      <c r="J473" s="2">
        <f>(H472/(H472+H473))*100</f>
        <v>52.164262812068131</v>
      </c>
      <c r="K473" s="2"/>
      <c r="L473" s="2"/>
      <c r="M473" s="2" t="e">
        <f t="shared" si="9"/>
        <v>#DIV/0!</v>
      </c>
    </row>
    <row r="474" spans="1:13" x14ac:dyDescent="0.3">
      <c r="A474" s="2">
        <v>310</v>
      </c>
      <c r="B474" s="2" t="s">
        <v>4</v>
      </c>
      <c r="C474" s="2" t="s">
        <v>3</v>
      </c>
      <c r="D474" s="2" t="s">
        <v>5</v>
      </c>
      <c r="E474" s="2">
        <v>5</v>
      </c>
      <c r="F474" s="2" t="s">
        <v>0</v>
      </c>
      <c r="G474" s="2">
        <v>6</v>
      </c>
      <c r="H474" s="2">
        <v>26.449787835926454</v>
      </c>
      <c r="I474" s="2"/>
      <c r="J474" s="2"/>
      <c r="K474" s="2"/>
      <c r="L474" s="2"/>
      <c r="M474" s="2" t="e">
        <f t="shared" si="9"/>
        <v>#DIV/0!</v>
      </c>
    </row>
    <row r="475" spans="1:13" x14ac:dyDescent="0.3">
      <c r="A475" s="2">
        <v>426</v>
      </c>
      <c r="B475" s="2" t="s">
        <v>4</v>
      </c>
      <c r="C475" s="2" t="s">
        <v>3</v>
      </c>
      <c r="D475" s="2" t="s">
        <v>2</v>
      </c>
      <c r="E475" s="2">
        <v>5</v>
      </c>
      <c r="F475" s="2" t="s">
        <v>0</v>
      </c>
      <c r="G475" s="2">
        <v>6</v>
      </c>
      <c r="H475" s="2">
        <v>23.851640513552063</v>
      </c>
      <c r="I475" s="2"/>
      <c r="J475" s="2"/>
      <c r="K475" s="2">
        <f>(H475/(H475+H474))*100</f>
        <v>47.417421922571194</v>
      </c>
      <c r="L475" s="2">
        <f>(H474/(H475+H474))*100</f>
        <v>52.582578077428821</v>
      </c>
      <c r="M475" s="2">
        <f t="shared" si="9"/>
        <v>-100</v>
      </c>
    </row>
    <row r="476" spans="1:13" x14ac:dyDescent="0.3">
      <c r="A476" s="2">
        <v>355</v>
      </c>
      <c r="B476" s="2" t="s">
        <v>4</v>
      </c>
      <c r="C476" s="2" t="s">
        <v>7</v>
      </c>
      <c r="D476" s="2" t="s">
        <v>5</v>
      </c>
      <c r="E476" s="2">
        <v>5</v>
      </c>
      <c r="F476" s="2" t="s">
        <v>0</v>
      </c>
      <c r="G476" s="2">
        <v>6</v>
      </c>
      <c r="H476" s="2">
        <v>29.105339105339102</v>
      </c>
      <c r="I476" s="2"/>
      <c r="J476" s="2"/>
      <c r="K476" s="2"/>
      <c r="L476" s="2"/>
      <c r="M476" s="2" t="e">
        <f t="shared" si="9"/>
        <v>#DIV/0!</v>
      </c>
    </row>
    <row r="477" spans="1:13" ht="15" thickBot="1" x14ac:dyDescent="0.35">
      <c r="A477" s="10">
        <v>454</v>
      </c>
      <c r="B477" s="10" t="s">
        <v>4</v>
      </c>
      <c r="C477" s="10" t="s">
        <v>7</v>
      </c>
      <c r="D477" s="10" t="s">
        <v>2</v>
      </c>
      <c r="E477" s="10">
        <v>5</v>
      </c>
      <c r="F477" s="10" t="s">
        <v>0</v>
      </c>
      <c r="G477" s="10">
        <v>6</v>
      </c>
      <c r="H477" s="10">
        <v>22.661870503597122</v>
      </c>
      <c r="I477" s="10">
        <f>(H477/(H477+H476))*100</f>
        <v>43.776496115574197</v>
      </c>
      <c r="J477" s="10">
        <f>(H476/(H476+H477))*100</f>
        <v>56.223503884425796</v>
      </c>
      <c r="K477" s="10"/>
      <c r="L477" s="10"/>
      <c r="M477" s="10" t="e">
        <f t="shared" si="9"/>
        <v>#DIV/0!</v>
      </c>
    </row>
    <row r="478" spans="1:13" x14ac:dyDescent="0.3">
      <c r="A478" s="3">
        <v>510</v>
      </c>
      <c r="B478" s="3" t="s">
        <v>10</v>
      </c>
      <c r="C478" s="3" t="s">
        <v>3</v>
      </c>
      <c r="D478" s="3" t="s">
        <v>5</v>
      </c>
      <c r="E478" s="3">
        <v>1</v>
      </c>
      <c r="F478" s="3" t="s">
        <v>6</v>
      </c>
      <c r="G478" s="3">
        <v>12</v>
      </c>
      <c r="H478" s="3">
        <v>52.448275862068961</v>
      </c>
      <c r="I478" s="3"/>
      <c r="J478" s="3"/>
      <c r="K478" s="3"/>
      <c r="L478" s="3"/>
      <c r="M478" s="3" t="e">
        <f t="shared" si="9"/>
        <v>#DIV/0!</v>
      </c>
    </row>
    <row r="479" spans="1:13" x14ac:dyDescent="0.3">
      <c r="A479" s="3">
        <v>604</v>
      </c>
      <c r="B479" s="3" t="s">
        <v>10</v>
      </c>
      <c r="C479" s="3" t="s">
        <v>3</v>
      </c>
      <c r="D479" s="3" t="s">
        <v>2</v>
      </c>
      <c r="E479" s="3">
        <v>1</v>
      </c>
      <c r="F479" s="3" t="s">
        <v>6</v>
      </c>
      <c r="G479" s="3">
        <v>12</v>
      </c>
      <c r="H479" s="3">
        <v>60.830924855491332</v>
      </c>
      <c r="I479" s="3"/>
      <c r="J479" s="3"/>
      <c r="K479" s="3">
        <f>(H479/(H479+H478))*100</f>
        <v>53.699994765289219</v>
      </c>
      <c r="L479" s="3">
        <f>(H478/(H479+H478))*100</f>
        <v>46.300005234710795</v>
      </c>
      <c r="M479" s="3">
        <f t="shared" si="9"/>
        <v>-100</v>
      </c>
    </row>
    <row r="480" spans="1:13" x14ac:dyDescent="0.3">
      <c r="A480" s="3" t="s">
        <v>14</v>
      </c>
      <c r="B480" s="3" t="s">
        <v>10</v>
      </c>
      <c r="C480" s="3" t="s">
        <v>7</v>
      </c>
      <c r="D480" s="3" t="s">
        <v>5</v>
      </c>
      <c r="E480" s="3">
        <v>1</v>
      </c>
      <c r="F480" s="3" t="s">
        <v>6</v>
      </c>
      <c r="G480" s="3">
        <v>12</v>
      </c>
      <c r="H480" s="3">
        <v>61.671428571428578</v>
      </c>
      <c r="I480" s="3"/>
      <c r="J480" s="3"/>
      <c r="K480" s="3"/>
      <c r="L480" s="3"/>
      <c r="M480" s="3" t="e">
        <f t="shared" si="9"/>
        <v>#DIV/0!</v>
      </c>
    </row>
    <row r="481" spans="1:13" x14ac:dyDescent="0.3">
      <c r="A481" s="3">
        <v>613</v>
      </c>
      <c r="B481" s="3" t="s">
        <v>10</v>
      </c>
      <c r="C481" s="3" t="s">
        <v>7</v>
      </c>
      <c r="D481" s="3" t="s">
        <v>2</v>
      </c>
      <c r="E481" s="3">
        <v>1</v>
      </c>
      <c r="F481" s="3" t="s">
        <v>6</v>
      </c>
      <c r="G481" s="3">
        <v>12</v>
      </c>
      <c r="H481" s="3">
        <v>52.988620199146517</v>
      </c>
      <c r="I481" s="3">
        <f>(H481/(H481+H480))*100</f>
        <v>46.213673173270834</v>
      </c>
      <c r="J481" s="3">
        <f>(H480/(H480+H481))*100</f>
        <v>53.786326826729166</v>
      </c>
      <c r="K481" s="3"/>
      <c r="L481" s="3"/>
      <c r="M481" s="3" t="e">
        <f t="shared" si="9"/>
        <v>#DIV/0!</v>
      </c>
    </row>
    <row r="482" spans="1:13" x14ac:dyDescent="0.3">
      <c r="A482" s="3">
        <v>600</v>
      </c>
      <c r="B482" s="3" t="s">
        <v>10</v>
      </c>
      <c r="C482" s="3" t="s">
        <v>3</v>
      </c>
      <c r="D482" s="3" t="s">
        <v>5</v>
      </c>
      <c r="E482" s="3">
        <v>1</v>
      </c>
      <c r="F482" s="3" t="s">
        <v>0</v>
      </c>
      <c r="G482" s="3">
        <v>12</v>
      </c>
      <c r="H482" s="3">
        <v>54.568599717114566</v>
      </c>
      <c r="I482" s="3"/>
      <c r="J482" s="3"/>
      <c r="K482" s="3"/>
      <c r="L482" s="3"/>
      <c r="M482" s="3" t="e">
        <f t="shared" ref="M482:M489" si="10">(((I482+J482)/2)/((K482+L482)/2))*100-100</f>
        <v>#DIV/0!</v>
      </c>
    </row>
    <row r="483" spans="1:13" x14ac:dyDescent="0.3">
      <c r="A483" s="3">
        <v>689</v>
      </c>
      <c r="B483" s="3" t="s">
        <v>10</v>
      </c>
      <c r="C483" s="3" t="s">
        <v>3</v>
      </c>
      <c r="D483" s="3" t="s">
        <v>2</v>
      </c>
      <c r="E483" s="3">
        <v>1</v>
      </c>
      <c r="F483" s="3" t="s">
        <v>0</v>
      </c>
      <c r="G483" s="3">
        <v>12</v>
      </c>
      <c r="H483" s="3">
        <v>46.462196861626239</v>
      </c>
      <c r="I483" s="3"/>
      <c r="J483" s="3"/>
      <c r="K483" s="3">
        <f>(H483/(H483+H482))*100</f>
        <v>45.988152558427863</v>
      </c>
      <c r="L483" s="3">
        <f>(H482/(H483+H482))*100</f>
        <v>54.011847441572137</v>
      </c>
      <c r="M483" s="3">
        <f t="shared" si="10"/>
        <v>-100</v>
      </c>
    </row>
    <row r="484" spans="1:13" x14ac:dyDescent="0.3">
      <c r="A484" s="3">
        <v>598</v>
      </c>
      <c r="B484" s="3" t="s">
        <v>10</v>
      </c>
      <c r="C484" s="3" t="s">
        <v>7</v>
      </c>
      <c r="D484" s="3" t="s">
        <v>5</v>
      </c>
      <c r="E484" s="3">
        <v>1</v>
      </c>
      <c r="F484" s="3" t="s">
        <v>0</v>
      </c>
      <c r="G484" s="3">
        <v>12</v>
      </c>
      <c r="H484" s="3">
        <v>43.588652482269502</v>
      </c>
      <c r="I484" s="3"/>
      <c r="J484" s="3"/>
      <c r="K484" s="3"/>
      <c r="L484" s="3"/>
      <c r="M484" s="3" t="e">
        <f t="shared" si="10"/>
        <v>#DIV/0!</v>
      </c>
    </row>
    <row r="485" spans="1:13" x14ac:dyDescent="0.3">
      <c r="A485" s="3">
        <v>672</v>
      </c>
      <c r="B485" s="3" t="s">
        <v>10</v>
      </c>
      <c r="C485" s="3" t="s">
        <v>7</v>
      </c>
      <c r="D485" s="3" t="s">
        <v>2</v>
      </c>
      <c r="E485" s="3">
        <v>1</v>
      </c>
      <c r="F485" s="3" t="s">
        <v>0</v>
      </c>
      <c r="G485" s="3">
        <v>12</v>
      </c>
      <c r="H485" s="3">
        <v>48.211731044349072</v>
      </c>
      <c r="I485" s="3">
        <f>(H485/(H485+H484))*100</f>
        <v>52.518006126161254</v>
      </c>
      <c r="J485" s="3">
        <f>(H484/(H484+H485))*100</f>
        <v>47.481993873838739</v>
      </c>
      <c r="K485" s="3"/>
      <c r="L485" s="3"/>
      <c r="M485" s="3" t="e">
        <f t="shared" si="10"/>
        <v>#DIV/0!</v>
      </c>
    </row>
    <row r="486" spans="1:13" x14ac:dyDescent="0.3">
      <c r="A486" s="3" t="s">
        <v>1</v>
      </c>
      <c r="B486" s="3" t="s">
        <v>10</v>
      </c>
      <c r="C486" s="3" t="s">
        <v>3</v>
      </c>
      <c r="D486" s="3" t="s">
        <v>5</v>
      </c>
      <c r="E486" s="3">
        <v>2</v>
      </c>
      <c r="F486" s="3" t="s">
        <v>6</v>
      </c>
      <c r="G486" s="3">
        <v>12</v>
      </c>
      <c r="H486" s="3">
        <v>43.11</v>
      </c>
      <c r="I486" s="3"/>
      <c r="J486" s="3"/>
      <c r="K486" s="3"/>
      <c r="L486" s="3"/>
      <c r="M486" s="3" t="e">
        <f t="shared" si="10"/>
        <v>#DIV/0!</v>
      </c>
    </row>
    <row r="487" spans="1:13" x14ac:dyDescent="0.3">
      <c r="A487" s="3">
        <v>659</v>
      </c>
      <c r="B487" s="3" t="s">
        <v>10</v>
      </c>
      <c r="C487" s="3" t="s">
        <v>3</v>
      </c>
      <c r="D487" s="3" t="s">
        <v>2</v>
      </c>
      <c r="E487" s="3">
        <v>2</v>
      </c>
      <c r="F487" s="3" t="s">
        <v>6</v>
      </c>
      <c r="G487" s="3">
        <v>12</v>
      </c>
      <c r="H487" s="3">
        <v>55.803443328550941</v>
      </c>
      <c r="I487" s="3"/>
      <c r="J487" s="3"/>
      <c r="K487" s="3">
        <f>(H487/(H487+H486))*100</f>
        <v>56.416439920298998</v>
      </c>
      <c r="L487" s="3">
        <f>(H486/(H487+H486))*100</f>
        <v>43.583560079701002</v>
      </c>
      <c r="M487" s="3">
        <f t="shared" si="10"/>
        <v>-100</v>
      </c>
    </row>
    <row r="488" spans="1:13" x14ac:dyDescent="0.3">
      <c r="A488" s="3">
        <v>524</v>
      </c>
      <c r="B488" s="3" t="s">
        <v>10</v>
      </c>
      <c r="C488" s="3" t="s">
        <v>7</v>
      </c>
      <c r="D488" s="3" t="s">
        <v>5</v>
      </c>
      <c r="E488" s="3">
        <v>2</v>
      </c>
      <c r="F488" s="3" t="s">
        <v>6</v>
      </c>
      <c r="G488" s="3">
        <v>12</v>
      </c>
      <c r="H488" s="3">
        <v>50.475433526011557</v>
      </c>
      <c r="I488" s="3"/>
      <c r="J488" s="3"/>
      <c r="K488" s="3"/>
      <c r="L488" s="3"/>
      <c r="M488" s="3" t="e">
        <f t="shared" si="10"/>
        <v>#DIV/0!</v>
      </c>
    </row>
    <row r="489" spans="1:13" x14ac:dyDescent="0.3">
      <c r="A489" s="3" t="s">
        <v>1</v>
      </c>
      <c r="B489" s="3" t="s">
        <v>10</v>
      </c>
      <c r="C489" s="3" t="s">
        <v>7</v>
      </c>
      <c r="D489" s="3" t="s">
        <v>2</v>
      </c>
      <c r="E489" s="3">
        <v>2</v>
      </c>
      <c r="F489" s="3" t="s">
        <v>6</v>
      </c>
      <c r="G489" s="3">
        <v>12</v>
      </c>
      <c r="H489" s="3">
        <v>51.872857142857143</v>
      </c>
      <c r="I489" s="3">
        <f>(H489/(H489+H488))*100</f>
        <v>50.682680486265632</v>
      </c>
      <c r="J489" s="3">
        <f>(H488/(H488+H489))*100</f>
        <v>49.317319513734368</v>
      </c>
      <c r="K489" s="3"/>
      <c r="L489" s="3"/>
      <c r="M489" s="3" t="e">
        <f t="shared" si="10"/>
        <v>#DIV/0!</v>
      </c>
    </row>
    <row r="490" spans="1:13" x14ac:dyDescent="0.3">
      <c r="A490" s="3">
        <v>591</v>
      </c>
      <c r="B490" s="3" t="s">
        <v>10</v>
      </c>
      <c r="C490" s="3" t="s">
        <v>3</v>
      </c>
      <c r="D490" s="3" t="s">
        <v>5</v>
      </c>
      <c r="E490" s="3">
        <v>2</v>
      </c>
      <c r="F490" s="3" t="s">
        <v>0</v>
      </c>
      <c r="G490" s="3">
        <v>12</v>
      </c>
      <c r="H490" s="3">
        <v>26.020114942528732</v>
      </c>
      <c r="I490" s="3"/>
      <c r="J490" s="3"/>
      <c r="K490" s="3"/>
      <c r="L490" s="3"/>
      <c r="M490" s="3" t="e">
        <f t="shared" si="9"/>
        <v>#DIV/0!</v>
      </c>
    </row>
    <row r="491" spans="1:13" x14ac:dyDescent="0.3">
      <c r="A491" s="3">
        <v>715</v>
      </c>
      <c r="B491" s="3" t="s">
        <v>10</v>
      </c>
      <c r="C491" s="3" t="s">
        <v>3</v>
      </c>
      <c r="D491" s="3" t="s">
        <v>2</v>
      </c>
      <c r="E491" s="3">
        <v>2</v>
      </c>
      <c r="F491" s="3" t="s">
        <v>0</v>
      </c>
      <c r="G491" s="3">
        <v>12</v>
      </c>
      <c r="H491" s="3">
        <v>36.790830945558746</v>
      </c>
      <c r="I491" s="3"/>
      <c r="J491" s="3"/>
      <c r="K491" s="3">
        <f>(H491/(H491+H490))*100</f>
        <v>58.573916417546542</v>
      </c>
      <c r="L491" s="3">
        <f>(H490/(H491+H490))*100</f>
        <v>41.426083582453458</v>
      </c>
      <c r="M491" s="3">
        <f t="shared" si="9"/>
        <v>-100</v>
      </c>
    </row>
    <row r="492" spans="1:13" x14ac:dyDescent="0.3">
      <c r="A492" s="3">
        <v>560</v>
      </c>
      <c r="B492" s="3" t="s">
        <v>10</v>
      </c>
      <c r="C492" s="3" t="s">
        <v>7</v>
      </c>
      <c r="D492" s="3" t="s">
        <v>5</v>
      </c>
      <c r="E492" s="3">
        <v>2</v>
      </c>
      <c r="F492" s="3" t="s">
        <v>0</v>
      </c>
      <c r="G492" s="3">
        <v>12</v>
      </c>
      <c r="H492" s="3">
        <v>44.644886363636367</v>
      </c>
      <c r="I492" s="3"/>
      <c r="J492" s="3"/>
      <c r="K492" s="3"/>
      <c r="L492" s="3"/>
      <c r="M492" s="3" t="e">
        <f t="shared" si="9"/>
        <v>#DIV/0!</v>
      </c>
    </row>
    <row r="493" spans="1:13" x14ac:dyDescent="0.3">
      <c r="A493" s="3">
        <v>686</v>
      </c>
      <c r="B493" s="3" t="s">
        <v>10</v>
      </c>
      <c r="C493" s="3" t="s">
        <v>7</v>
      </c>
      <c r="D493" s="3" t="s">
        <v>2</v>
      </c>
      <c r="E493" s="3">
        <v>2</v>
      </c>
      <c r="F493" s="3" t="s">
        <v>0</v>
      </c>
      <c r="G493" s="3">
        <v>12</v>
      </c>
      <c r="H493" s="3">
        <v>44.060693641618499</v>
      </c>
      <c r="I493" s="3">
        <f>(H493/(H493+H492))*100</f>
        <v>49.670712529029601</v>
      </c>
      <c r="J493" s="3">
        <f>(H492/(H492+H493))*100</f>
        <v>50.329287470970407</v>
      </c>
      <c r="K493" s="3"/>
      <c r="L493" s="3"/>
      <c r="M493" s="3" t="e">
        <f t="shared" si="9"/>
        <v>#DIV/0!</v>
      </c>
    </row>
    <row r="494" spans="1:13" x14ac:dyDescent="0.3">
      <c r="A494" s="3">
        <v>526</v>
      </c>
      <c r="B494" s="3" t="s">
        <v>10</v>
      </c>
      <c r="C494" s="3" t="s">
        <v>3</v>
      </c>
      <c r="D494" s="3" t="s">
        <v>5</v>
      </c>
      <c r="E494" s="3">
        <v>3</v>
      </c>
      <c r="F494" s="3" t="s">
        <v>6</v>
      </c>
      <c r="G494" s="3">
        <v>12</v>
      </c>
      <c r="H494" s="3">
        <v>50.754285714285722</v>
      </c>
      <c r="I494" s="3"/>
      <c r="J494" s="3"/>
      <c r="K494" s="3"/>
      <c r="L494" s="3"/>
      <c r="M494" s="3" t="e">
        <f t="shared" si="9"/>
        <v>#DIV/0!</v>
      </c>
    </row>
    <row r="495" spans="1:13" x14ac:dyDescent="0.3">
      <c r="A495" s="3">
        <v>635</v>
      </c>
      <c r="B495" s="3" t="s">
        <v>10</v>
      </c>
      <c r="C495" s="3" t="s">
        <v>3</v>
      </c>
      <c r="D495" s="3" t="s">
        <v>2</v>
      </c>
      <c r="E495" s="3">
        <v>3</v>
      </c>
      <c r="F495" s="3" t="s">
        <v>6</v>
      </c>
      <c r="G495" s="3">
        <v>12</v>
      </c>
      <c r="H495" s="3">
        <v>56.558865248226944</v>
      </c>
      <c r="I495" s="3"/>
      <c r="J495" s="3"/>
      <c r="K495" s="3">
        <f>(H495/(H495+H494))*100</f>
        <v>52.704505217617239</v>
      </c>
      <c r="L495" s="3">
        <f>(H494/(H495+H494))*100</f>
        <v>47.295494782382768</v>
      </c>
      <c r="M495" s="3">
        <f t="shared" si="9"/>
        <v>-100</v>
      </c>
    </row>
    <row r="496" spans="1:13" x14ac:dyDescent="0.3">
      <c r="A496" s="3">
        <v>523</v>
      </c>
      <c r="B496" s="3" t="s">
        <v>10</v>
      </c>
      <c r="C496" s="3" t="s">
        <v>7</v>
      </c>
      <c r="D496" s="3" t="s">
        <v>5</v>
      </c>
      <c r="E496" s="3">
        <v>3</v>
      </c>
      <c r="F496" s="3" t="s">
        <v>6</v>
      </c>
      <c r="G496" s="3">
        <v>12</v>
      </c>
      <c r="H496" s="3">
        <v>49.246088193456615</v>
      </c>
      <c r="I496" s="3"/>
      <c r="J496" s="3"/>
      <c r="K496" s="3"/>
      <c r="L496" s="3"/>
      <c r="M496" s="3" t="e">
        <f t="shared" si="9"/>
        <v>#DIV/0!</v>
      </c>
    </row>
    <row r="497" spans="1:13" x14ac:dyDescent="0.3">
      <c r="A497" s="3">
        <v>618</v>
      </c>
      <c r="B497" s="3" t="s">
        <v>10</v>
      </c>
      <c r="C497" s="3" t="s">
        <v>7</v>
      </c>
      <c r="D497" s="3" t="s">
        <v>2</v>
      </c>
      <c r="E497" s="3">
        <v>3</v>
      </c>
      <c r="F497" s="3" t="s">
        <v>6</v>
      </c>
      <c r="G497" s="3">
        <v>12</v>
      </c>
      <c r="H497" s="3">
        <v>45.265129682997127</v>
      </c>
      <c r="I497" s="3">
        <f>(H497/(H497+H496))*100</f>
        <v>47.893922753347944</v>
      </c>
      <c r="J497" s="3">
        <f>(H496/(H496+H497))*100</f>
        <v>52.106077246652063</v>
      </c>
      <c r="K497" s="3"/>
      <c r="L497" s="3"/>
      <c r="M497" s="3" t="e">
        <f t="shared" si="9"/>
        <v>#DIV/0!</v>
      </c>
    </row>
    <row r="498" spans="1:13" x14ac:dyDescent="0.3">
      <c r="A498" s="3">
        <v>569</v>
      </c>
      <c r="B498" s="3" t="s">
        <v>10</v>
      </c>
      <c r="C498" s="3" t="s">
        <v>3</v>
      </c>
      <c r="D498" s="3" t="s">
        <v>5</v>
      </c>
      <c r="E498" s="3">
        <v>3</v>
      </c>
      <c r="F498" s="3" t="s">
        <v>0</v>
      </c>
      <c r="G498" s="3">
        <v>12</v>
      </c>
      <c r="H498" s="3">
        <v>37.528409090909101</v>
      </c>
      <c r="I498" s="3"/>
      <c r="J498" s="3"/>
      <c r="K498" s="3"/>
      <c r="L498" s="3"/>
      <c r="M498" s="3" t="e">
        <f t="shared" si="9"/>
        <v>#DIV/0!</v>
      </c>
    </row>
    <row r="499" spans="1:13" x14ac:dyDescent="0.3">
      <c r="A499" s="3">
        <v>692</v>
      </c>
      <c r="B499" s="3" t="s">
        <v>10</v>
      </c>
      <c r="C499" s="3" t="s">
        <v>3</v>
      </c>
      <c r="D499" s="3" t="s">
        <v>2</v>
      </c>
      <c r="E499" s="3">
        <v>3</v>
      </c>
      <c r="F499" s="3" t="s">
        <v>0</v>
      </c>
      <c r="G499" s="3">
        <v>12</v>
      </c>
      <c r="H499" s="3">
        <v>44.675324675324674</v>
      </c>
      <c r="I499" s="3"/>
      <c r="J499" s="3"/>
      <c r="K499" s="3">
        <f>(H499/(H499+H498))*100</f>
        <v>54.347074796346583</v>
      </c>
      <c r="L499" s="3">
        <f>(H498/(H499+H498))*100</f>
        <v>45.652925203653425</v>
      </c>
      <c r="M499" s="3">
        <f t="shared" si="9"/>
        <v>-100</v>
      </c>
    </row>
    <row r="500" spans="1:13" x14ac:dyDescent="0.3">
      <c r="A500" s="3">
        <v>586</v>
      </c>
      <c r="B500" s="3" t="s">
        <v>10</v>
      </c>
      <c r="C500" s="3" t="s">
        <v>7</v>
      </c>
      <c r="D500" s="3" t="s">
        <v>5</v>
      </c>
      <c r="E500" s="3">
        <v>3</v>
      </c>
      <c r="F500" s="3" t="s">
        <v>0</v>
      </c>
      <c r="G500" s="3">
        <v>12</v>
      </c>
      <c r="H500" s="3">
        <v>38.206599713055944</v>
      </c>
      <c r="I500" s="3"/>
      <c r="J500" s="3"/>
      <c r="K500" s="3"/>
      <c r="L500" s="3"/>
      <c r="M500" s="3" t="e">
        <f t="shared" si="9"/>
        <v>#DIV/0!</v>
      </c>
    </row>
    <row r="501" spans="1:13" x14ac:dyDescent="0.3">
      <c r="A501" s="3">
        <v>677</v>
      </c>
      <c r="B501" s="3" t="s">
        <v>10</v>
      </c>
      <c r="C501" s="3" t="s">
        <v>7</v>
      </c>
      <c r="D501" s="3" t="s">
        <v>2</v>
      </c>
      <c r="E501" s="3">
        <v>3</v>
      </c>
      <c r="F501" s="3" t="s">
        <v>0</v>
      </c>
      <c r="G501" s="3">
        <v>12</v>
      </c>
      <c r="H501" s="3">
        <v>44.6</v>
      </c>
      <c r="I501" s="3">
        <f>(H501/(H501+H500))*100</f>
        <v>53.860441262591799</v>
      </c>
      <c r="J501" s="3">
        <f>(H500/(H500+H501))*100</f>
        <v>46.139558737408208</v>
      </c>
      <c r="K501" s="3"/>
      <c r="L501" s="3"/>
      <c r="M501" s="3" t="e">
        <f t="shared" si="9"/>
        <v>#DIV/0!</v>
      </c>
    </row>
    <row r="502" spans="1:13" x14ac:dyDescent="0.3">
      <c r="A502" s="3">
        <v>482</v>
      </c>
      <c r="B502" s="3" t="s">
        <v>10</v>
      </c>
      <c r="C502" s="3" t="s">
        <v>3</v>
      </c>
      <c r="D502" s="3" t="s">
        <v>5</v>
      </c>
      <c r="E502" s="3">
        <v>4</v>
      </c>
      <c r="F502" s="3" t="s">
        <v>6</v>
      </c>
      <c r="G502" s="3">
        <v>12</v>
      </c>
      <c r="H502" s="3">
        <v>46.597997138769671</v>
      </c>
      <c r="I502" s="3"/>
      <c r="J502" s="3"/>
      <c r="K502" s="3"/>
      <c r="L502" s="3"/>
      <c r="M502" s="3" t="e">
        <f t="shared" si="9"/>
        <v>#DIV/0!</v>
      </c>
    </row>
    <row r="503" spans="1:13" x14ac:dyDescent="0.3">
      <c r="A503" s="3" t="s">
        <v>13</v>
      </c>
      <c r="B503" s="3" t="s">
        <v>10</v>
      </c>
      <c r="C503" s="3" t="s">
        <v>3</v>
      </c>
      <c r="D503" s="3" t="s">
        <v>2</v>
      </c>
      <c r="E503" s="3">
        <v>4</v>
      </c>
      <c r="F503" s="3" t="s">
        <v>6</v>
      </c>
      <c r="G503" s="3">
        <v>12</v>
      </c>
      <c r="H503" s="3">
        <v>73.36999999999999</v>
      </c>
      <c r="I503" s="3"/>
      <c r="J503" s="3"/>
      <c r="K503" s="3">
        <f>(H503/(H503+H502))*100</f>
        <v>61.157976918737148</v>
      </c>
      <c r="L503" s="3">
        <f>(H502/(H503+H502))*100</f>
        <v>38.842023081262852</v>
      </c>
      <c r="M503" s="3">
        <f t="shared" si="9"/>
        <v>-100</v>
      </c>
    </row>
    <row r="504" spans="1:13" x14ac:dyDescent="0.3">
      <c r="A504" s="3">
        <v>483</v>
      </c>
      <c r="B504" s="3" t="s">
        <v>10</v>
      </c>
      <c r="C504" s="3" t="s">
        <v>7</v>
      </c>
      <c r="D504" s="3" t="s">
        <v>5</v>
      </c>
      <c r="E504" s="3">
        <v>4</v>
      </c>
      <c r="F504" s="3" t="s">
        <v>6</v>
      </c>
      <c r="G504" s="3">
        <v>12</v>
      </c>
      <c r="H504" s="3">
        <v>48.774787535410766</v>
      </c>
      <c r="I504" s="3"/>
      <c r="J504" s="3"/>
      <c r="K504" s="3"/>
      <c r="L504" s="3"/>
      <c r="M504" s="3" t="e">
        <f t="shared" si="9"/>
        <v>#DIV/0!</v>
      </c>
    </row>
    <row r="505" spans="1:13" x14ac:dyDescent="0.3">
      <c r="A505" s="3" t="s">
        <v>1</v>
      </c>
      <c r="B505" s="3" t="s">
        <v>10</v>
      </c>
      <c r="C505" s="3" t="s">
        <v>7</v>
      </c>
      <c r="D505" s="3" t="s">
        <v>2</v>
      </c>
      <c r="E505" s="3">
        <v>4</v>
      </c>
      <c r="F505" s="3" t="s">
        <v>6</v>
      </c>
      <c r="G505" s="3">
        <v>12</v>
      </c>
      <c r="H505" s="3">
        <v>42.254285714285714</v>
      </c>
      <c r="I505" s="3">
        <f>(H505/(H505+H504))*100</f>
        <v>46.418450947402789</v>
      </c>
      <c r="J505" s="3">
        <f>(H504/(H504+H505))*100</f>
        <v>53.581549052597211</v>
      </c>
      <c r="K505" s="3"/>
      <c r="L505" s="3"/>
      <c r="M505" s="3" t="e">
        <f t="shared" si="9"/>
        <v>#DIV/0!</v>
      </c>
    </row>
    <row r="506" spans="1:13" x14ac:dyDescent="0.3">
      <c r="A506" s="3">
        <v>571</v>
      </c>
      <c r="B506" s="3" t="s">
        <v>10</v>
      </c>
      <c r="C506" s="3" t="s">
        <v>3</v>
      </c>
      <c r="D506" s="3" t="s">
        <v>5</v>
      </c>
      <c r="E506" s="3">
        <v>4</v>
      </c>
      <c r="F506" s="3" t="s">
        <v>0</v>
      </c>
      <c r="G506" s="3">
        <v>12</v>
      </c>
      <c r="H506" s="3">
        <v>36.779661016949156</v>
      </c>
      <c r="I506" s="3"/>
      <c r="J506" s="3"/>
      <c r="K506" s="3"/>
      <c r="L506" s="3"/>
      <c r="M506" s="3" t="e">
        <f>(((I506+J506)/2)/((K506+L506)/2))*100-100</f>
        <v>#DIV/0!</v>
      </c>
    </row>
    <row r="507" spans="1:13" x14ac:dyDescent="0.3">
      <c r="A507" s="3">
        <v>701</v>
      </c>
      <c r="B507" s="3" t="s">
        <v>10</v>
      </c>
      <c r="C507" s="3" t="s">
        <v>3</v>
      </c>
      <c r="D507" s="3" t="s">
        <v>2</v>
      </c>
      <c r="E507" s="3">
        <v>4</v>
      </c>
      <c r="F507" s="3" t="s">
        <v>0</v>
      </c>
      <c r="G507" s="3">
        <v>12</v>
      </c>
      <c r="H507" s="3">
        <v>40.894660894660888</v>
      </c>
      <c r="I507" s="3"/>
      <c r="J507" s="3"/>
      <c r="K507" s="3">
        <f>(H507/(H507+H506))*100</f>
        <v>52.648880464250738</v>
      </c>
      <c r="L507" s="3">
        <f>(H506/(H507+H506))*100</f>
        <v>47.35111953574927</v>
      </c>
      <c r="M507" s="3">
        <f t="shared" si="9"/>
        <v>-100</v>
      </c>
    </row>
    <row r="508" spans="1:13" x14ac:dyDescent="0.3">
      <c r="A508" s="3">
        <v>570</v>
      </c>
      <c r="B508" s="3" t="s">
        <v>10</v>
      </c>
      <c r="C508" s="3" t="s">
        <v>7</v>
      </c>
      <c r="D508" s="3" t="s">
        <v>5</v>
      </c>
      <c r="E508" s="3">
        <v>4</v>
      </c>
      <c r="F508" s="3" t="s">
        <v>0</v>
      </c>
      <c r="G508" s="3">
        <v>12</v>
      </c>
      <c r="H508" s="3">
        <v>34.02315484804631</v>
      </c>
      <c r="I508" s="3"/>
      <c r="J508" s="3"/>
      <c r="K508" s="3"/>
      <c r="L508" s="3"/>
      <c r="M508" s="3" t="e">
        <f t="shared" si="9"/>
        <v>#DIV/0!</v>
      </c>
    </row>
    <row r="509" spans="1:13" x14ac:dyDescent="0.3">
      <c r="A509" s="3">
        <v>699</v>
      </c>
      <c r="B509" s="3" t="s">
        <v>10</v>
      </c>
      <c r="C509" s="3" t="s">
        <v>7</v>
      </c>
      <c r="D509" s="3" t="s">
        <v>2</v>
      </c>
      <c r="E509" s="3">
        <v>4</v>
      </c>
      <c r="F509" s="3" t="s">
        <v>0</v>
      </c>
      <c r="G509" s="3">
        <v>12</v>
      </c>
      <c r="H509" s="3">
        <v>44.865248226950357</v>
      </c>
      <c r="I509" s="3">
        <f>(H509/(H509+H508))*100</f>
        <v>56.871791642554115</v>
      </c>
      <c r="J509" s="3">
        <f>(H508/(H508+H509))*100</f>
        <v>43.128208357445892</v>
      </c>
      <c r="K509" s="3"/>
      <c r="L509" s="3"/>
      <c r="M509" s="3" t="e">
        <f t="shared" si="9"/>
        <v>#DIV/0!</v>
      </c>
    </row>
    <row r="510" spans="1:13" x14ac:dyDescent="0.3">
      <c r="A510" s="3" t="s">
        <v>9</v>
      </c>
      <c r="B510" s="3" t="s">
        <v>10</v>
      </c>
      <c r="C510" s="3" t="s">
        <v>3</v>
      </c>
      <c r="D510" s="3" t="s">
        <v>5</v>
      </c>
      <c r="E510" s="3">
        <v>5</v>
      </c>
      <c r="F510" s="3" t="s">
        <v>6</v>
      </c>
      <c r="G510" s="3">
        <v>12</v>
      </c>
      <c r="H510" s="3">
        <v>64.188571428571422</v>
      </c>
      <c r="I510" s="3"/>
      <c r="J510" s="3"/>
      <c r="K510" s="3"/>
      <c r="L510" s="3"/>
      <c r="M510" s="3" t="e">
        <f t="shared" si="9"/>
        <v>#DIV/0!</v>
      </c>
    </row>
    <row r="511" spans="1:13" x14ac:dyDescent="0.3">
      <c r="A511" s="3">
        <v>633</v>
      </c>
      <c r="B511" s="3" t="s">
        <v>10</v>
      </c>
      <c r="C511" s="3" t="s">
        <v>3</v>
      </c>
      <c r="D511" s="3" t="s">
        <v>2</v>
      </c>
      <c r="E511" s="3">
        <v>5</v>
      </c>
      <c r="F511" s="3" t="s">
        <v>6</v>
      </c>
      <c r="G511" s="3">
        <v>12</v>
      </c>
      <c r="H511" s="3">
        <v>58.315340909090907</v>
      </c>
      <c r="I511" s="3"/>
      <c r="J511" s="3"/>
      <c r="K511" s="3">
        <f>(H511/(H511+H510))*100</f>
        <v>47.60283961246401</v>
      </c>
      <c r="L511" s="3">
        <f>(H510/(H511+H510))*100</f>
        <v>52.39716038753599</v>
      </c>
      <c r="M511" s="3">
        <f t="shared" si="9"/>
        <v>-100</v>
      </c>
    </row>
    <row r="512" spans="1:13" x14ac:dyDescent="0.3">
      <c r="A512" s="3">
        <v>533</v>
      </c>
      <c r="B512" s="3" t="s">
        <v>10</v>
      </c>
      <c r="C512" s="3" t="s">
        <v>7</v>
      </c>
      <c r="D512" s="3" t="s">
        <v>5</v>
      </c>
      <c r="E512" s="3">
        <v>5</v>
      </c>
      <c r="F512" s="3" t="s">
        <v>6</v>
      </c>
      <c r="G512" s="3">
        <v>12</v>
      </c>
      <c r="H512" s="3">
        <v>47.217266187050363</v>
      </c>
      <c r="I512" s="3"/>
      <c r="J512" s="3"/>
      <c r="K512" s="3"/>
      <c r="L512" s="3"/>
      <c r="M512" s="3" t="e">
        <f t="shared" ref="M512:M575" si="11">(((I512+J512)/2)/((K512+L512)/2))*100-100</f>
        <v>#DIV/0!</v>
      </c>
    </row>
    <row r="513" spans="1:13" x14ac:dyDescent="0.3">
      <c r="A513" s="3">
        <v>644</v>
      </c>
      <c r="B513" s="3" t="s">
        <v>10</v>
      </c>
      <c r="C513" s="3" t="s">
        <v>7</v>
      </c>
      <c r="D513" s="3" t="s">
        <v>2</v>
      </c>
      <c r="E513" s="3">
        <v>5</v>
      </c>
      <c r="F513" s="3" t="s">
        <v>6</v>
      </c>
      <c r="G513" s="3">
        <v>12</v>
      </c>
      <c r="H513" s="3">
        <v>56.061692969870869</v>
      </c>
      <c r="I513" s="3">
        <f>(H513/(H513+H512))*100</f>
        <v>54.281814444596776</v>
      </c>
      <c r="J513" s="3">
        <f>(H512/(H512+H513))*100</f>
        <v>45.718185555403231</v>
      </c>
      <c r="K513" s="3"/>
      <c r="L513" s="3"/>
      <c r="M513" s="3" t="e">
        <f t="shared" si="11"/>
        <v>#DIV/0!</v>
      </c>
    </row>
    <row r="514" spans="1:13" x14ac:dyDescent="0.3">
      <c r="A514" s="3">
        <v>549</v>
      </c>
      <c r="B514" s="3" t="s">
        <v>10</v>
      </c>
      <c r="C514" s="3" t="s">
        <v>3</v>
      </c>
      <c r="D514" s="3" t="s">
        <v>5</v>
      </c>
      <c r="E514" s="3">
        <v>5</v>
      </c>
      <c r="F514" s="3" t="s">
        <v>0</v>
      </c>
      <c r="G514" s="3">
        <v>12</v>
      </c>
      <c r="H514" s="3">
        <v>52.965616045845273</v>
      </c>
      <c r="I514" s="3"/>
      <c r="J514" s="3"/>
      <c r="K514" s="3"/>
      <c r="L514" s="3"/>
      <c r="M514" s="3" t="e">
        <f t="shared" si="11"/>
        <v>#DIV/0!</v>
      </c>
    </row>
    <row r="515" spans="1:13" x14ac:dyDescent="0.3">
      <c r="A515" s="3">
        <v>664</v>
      </c>
      <c r="B515" s="3" t="s">
        <v>10</v>
      </c>
      <c r="C515" s="3" t="s">
        <v>3</v>
      </c>
      <c r="D515" s="3" t="s">
        <v>2</v>
      </c>
      <c r="E515" s="3">
        <v>5</v>
      </c>
      <c r="F515" s="3" t="s">
        <v>0</v>
      </c>
      <c r="G515" s="3">
        <v>12</v>
      </c>
      <c r="H515" s="3">
        <v>33.22254335260115</v>
      </c>
      <c r="I515" s="3"/>
      <c r="J515" s="3"/>
      <c r="K515" s="3">
        <f>(H515/(H515+H514))*100</f>
        <v>38.546528414667591</v>
      </c>
      <c r="L515" s="3">
        <f>(H514/(H515+H514))*100</f>
        <v>61.453471585332395</v>
      </c>
      <c r="M515" s="3">
        <f t="shared" si="11"/>
        <v>-100</v>
      </c>
    </row>
    <row r="516" spans="1:13" x14ac:dyDescent="0.3">
      <c r="A516" s="3">
        <v>583</v>
      </c>
      <c r="B516" s="3" t="s">
        <v>10</v>
      </c>
      <c r="C516" s="3" t="s">
        <v>7</v>
      </c>
      <c r="D516" s="3" t="s">
        <v>5</v>
      </c>
      <c r="E516" s="3">
        <v>5</v>
      </c>
      <c r="F516" s="3" t="s">
        <v>0</v>
      </c>
      <c r="G516" s="3">
        <v>12</v>
      </c>
      <c r="H516" s="3">
        <v>44.056737588652481</v>
      </c>
      <c r="I516" s="3"/>
      <c r="J516" s="3"/>
      <c r="K516" s="3"/>
      <c r="L516" s="3"/>
      <c r="M516" s="3" t="e">
        <f t="shared" si="11"/>
        <v>#DIV/0!</v>
      </c>
    </row>
    <row r="517" spans="1:13" x14ac:dyDescent="0.3">
      <c r="A517" s="3">
        <v>695</v>
      </c>
      <c r="B517" s="3" t="s">
        <v>10</v>
      </c>
      <c r="C517" s="3" t="s">
        <v>7</v>
      </c>
      <c r="D517" s="3" t="s">
        <v>2</v>
      </c>
      <c r="E517" s="3">
        <v>5</v>
      </c>
      <c r="F517" s="3" t="s">
        <v>0</v>
      </c>
      <c r="G517" s="3">
        <v>12</v>
      </c>
      <c r="H517" s="3">
        <v>37.859195402298845</v>
      </c>
      <c r="I517" s="3">
        <f>(H517/(H517+H516))*100</f>
        <v>46.217132638263287</v>
      </c>
      <c r="J517" s="3">
        <f>(H516/(H516+H517))*100</f>
        <v>53.78286736173672</v>
      </c>
      <c r="K517" s="3"/>
      <c r="L517" s="3"/>
      <c r="M517" s="3" t="e">
        <f t="shared" si="11"/>
        <v>#DIV/0!</v>
      </c>
    </row>
    <row r="518" spans="1:13" x14ac:dyDescent="0.3">
      <c r="A518" s="3">
        <v>24</v>
      </c>
      <c r="B518" s="3" t="s">
        <v>8</v>
      </c>
      <c r="C518" s="3" t="s">
        <v>3</v>
      </c>
      <c r="D518" s="3" t="s">
        <v>5</v>
      </c>
      <c r="E518" s="3">
        <v>1</v>
      </c>
      <c r="F518" s="3" t="s">
        <v>6</v>
      </c>
      <c r="G518" s="3">
        <v>12</v>
      </c>
      <c r="H518" s="3">
        <v>62.669503546099278</v>
      </c>
      <c r="I518" s="3"/>
      <c r="J518" s="3"/>
      <c r="K518" s="3"/>
      <c r="L518" s="3"/>
      <c r="M518" s="3" t="e">
        <f t="shared" si="11"/>
        <v>#DIV/0!</v>
      </c>
    </row>
    <row r="519" spans="1:13" x14ac:dyDescent="0.3">
      <c r="A519" s="3">
        <v>168</v>
      </c>
      <c r="B519" s="3" t="s">
        <v>8</v>
      </c>
      <c r="C519" s="3" t="s">
        <v>3</v>
      </c>
      <c r="D519" s="3" t="s">
        <v>2</v>
      </c>
      <c r="E519" s="3">
        <v>1</v>
      </c>
      <c r="F519" s="3" t="s">
        <v>6</v>
      </c>
      <c r="G519" s="3">
        <v>12</v>
      </c>
      <c r="H519" s="3">
        <v>57.782857142857146</v>
      </c>
      <c r="I519" s="3"/>
      <c r="J519" s="3"/>
      <c r="K519" s="3">
        <f>(H519/(H519+H518))*100</f>
        <v>47.971543946796984</v>
      </c>
      <c r="L519" s="3">
        <f>(H518/(H519+H518))*100</f>
        <v>52.028456053203023</v>
      </c>
      <c r="M519" s="3">
        <f t="shared" si="11"/>
        <v>-100</v>
      </c>
    </row>
    <row r="520" spans="1:13" x14ac:dyDescent="0.3">
      <c r="A520" s="3">
        <v>60</v>
      </c>
      <c r="B520" s="3" t="s">
        <v>8</v>
      </c>
      <c r="C520" s="3" t="s">
        <v>7</v>
      </c>
      <c r="D520" s="3" t="s">
        <v>5</v>
      </c>
      <c r="E520" s="3">
        <v>1</v>
      </c>
      <c r="F520" s="3" t="s">
        <v>6</v>
      </c>
      <c r="G520" s="3">
        <v>12</v>
      </c>
      <c r="H520" s="3">
        <v>49.63558106169296</v>
      </c>
      <c r="I520" s="3"/>
      <c r="J520" s="3"/>
      <c r="K520" s="3"/>
      <c r="L520" s="3"/>
      <c r="M520" s="3" t="e">
        <f t="shared" si="11"/>
        <v>#DIV/0!</v>
      </c>
    </row>
    <row r="521" spans="1:13" x14ac:dyDescent="0.3">
      <c r="A521" s="3">
        <v>166</v>
      </c>
      <c r="B521" s="3" t="s">
        <v>8</v>
      </c>
      <c r="C521" s="3" t="s">
        <v>7</v>
      </c>
      <c r="D521" s="3" t="s">
        <v>2</v>
      </c>
      <c r="E521" s="3">
        <v>1</v>
      </c>
      <c r="F521" s="3" t="s">
        <v>6</v>
      </c>
      <c r="G521" s="3">
        <v>12</v>
      </c>
      <c r="H521" s="3">
        <v>47.826398852223818</v>
      </c>
      <c r="I521" s="3">
        <f>(H521/(H521+H520))*100</f>
        <v>49.071852320737221</v>
      </c>
      <c r="J521" s="3">
        <f>(H520/(H520+H521))*100</f>
        <v>50.928147679262779</v>
      </c>
      <c r="K521" s="3"/>
      <c r="L521" s="3"/>
      <c r="M521" s="3" t="e">
        <f t="shared" si="11"/>
        <v>#DIV/0!</v>
      </c>
    </row>
    <row r="522" spans="1:13" x14ac:dyDescent="0.3">
      <c r="A522" s="3">
        <v>86</v>
      </c>
      <c r="B522" s="3" t="s">
        <v>8</v>
      </c>
      <c r="C522" s="3" t="s">
        <v>3</v>
      </c>
      <c r="D522" s="3" t="s">
        <v>5</v>
      </c>
      <c r="E522" s="3">
        <v>1</v>
      </c>
      <c r="F522" s="3" t="s">
        <v>0</v>
      </c>
      <c r="G522" s="3">
        <v>12</v>
      </c>
      <c r="H522" s="3">
        <v>27.031250000000007</v>
      </c>
      <c r="I522" s="3"/>
      <c r="J522" s="3"/>
      <c r="K522" s="3"/>
      <c r="L522" s="3"/>
      <c r="M522" s="3" t="e">
        <f t="shared" si="11"/>
        <v>#DIV/0!</v>
      </c>
    </row>
    <row r="523" spans="1:13" x14ac:dyDescent="0.3">
      <c r="A523" s="3">
        <v>237</v>
      </c>
      <c r="B523" s="3" t="s">
        <v>8</v>
      </c>
      <c r="C523" s="3" t="s">
        <v>3</v>
      </c>
      <c r="D523" s="3" t="s">
        <v>2</v>
      </c>
      <c r="E523" s="3">
        <v>1</v>
      </c>
      <c r="F523" s="3" t="s">
        <v>0</v>
      </c>
      <c r="G523" s="3">
        <v>12</v>
      </c>
      <c r="H523" s="3">
        <v>42.625538020086076</v>
      </c>
      <c r="I523" s="3"/>
      <c r="J523" s="3"/>
      <c r="K523" s="3">
        <f>(H523/(H523+H522))*100</f>
        <v>61.193659988736016</v>
      </c>
      <c r="L523" s="3">
        <f>(H522/(H523+H522))*100</f>
        <v>38.806340011263991</v>
      </c>
      <c r="M523" s="3">
        <f t="shared" si="11"/>
        <v>-100</v>
      </c>
    </row>
    <row r="524" spans="1:13" x14ac:dyDescent="0.3">
      <c r="A524" s="3">
        <v>66</v>
      </c>
      <c r="B524" s="3" t="s">
        <v>8</v>
      </c>
      <c r="C524" s="3" t="s">
        <v>7</v>
      </c>
      <c r="D524" s="3" t="s">
        <v>5</v>
      </c>
      <c r="E524" s="3">
        <v>1</v>
      </c>
      <c r="F524" s="3" t="s">
        <v>0</v>
      </c>
      <c r="G524" s="3">
        <v>12</v>
      </c>
      <c r="H524" s="3">
        <v>40.228898426323326</v>
      </c>
      <c r="I524" s="3"/>
      <c r="J524" s="3"/>
      <c r="K524" s="3"/>
      <c r="L524" s="3"/>
      <c r="M524" s="3" t="e">
        <f t="shared" si="11"/>
        <v>#DIV/0!</v>
      </c>
    </row>
    <row r="525" spans="1:13" x14ac:dyDescent="0.3">
      <c r="A525" s="3">
        <v>210</v>
      </c>
      <c r="B525" s="3" t="s">
        <v>8</v>
      </c>
      <c r="C525" s="3" t="s">
        <v>7</v>
      </c>
      <c r="D525" s="3" t="s">
        <v>2</v>
      </c>
      <c r="E525" s="3">
        <v>1</v>
      </c>
      <c r="F525" s="3" t="s">
        <v>0</v>
      </c>
      <c r="G525" s="3">
        <v>12</v>
      </c>
      <c r="H525" s="3">
        <v>29.181946403385052</v>
      </c>
      <c r="I525" s="3">
        <f>(H525/(H525+H524))*100</f>
        <v>42.042344355524904</v>
      </c>
      <c r="J525" s="3">
        <f>(H524/(H524+H525))*100</f>
        <v>57.957655644475089</v>
      </c>
      <c r="K525" s="3"/>
      <c r="L525" s="3"/>
      <c r="M525" s="3" t="e">
        <f t="shared" si="11"/>
        <v>#DIV/0!</v>
      </c>
    </row>
    <row r="526" spans="1:13" x14ac:dyDescent="0.3">
      <c r="A526" s="3">
        <v>18</v>
      </c>
      <c r="B526" s="3" t="s">
        <v>8</v>
      </c>
      <c r="C526" s="3" t="s">
        <v>3</v>
      </c>
      <c r="D526" s="3" t="s">
        <v>5</v>
      </c>
      <c r="E526" s="3">
        <v>2</v>
      </c>
      <c r="F526" s="3" t="s">
        <v>6</v>
      </c>
      <c r="G526" s="3">
        <v>12</v>
      </c>
      <c r="H526" s="3">
        <v>45.168571428571433</v>
      </c>
      <c r="I526" s="3"/>
      <c r="J526" s="3"/>
      <c r="K526" s="3"/>
      <c r="L526" s="3"/>
      <c r="M526" s="3" t="e">
        <f t="shared" si="11"/>
        <v>#DIV/0!</v>
      </c>
    </row>
    <row r="527" spans="1:13" x14ac:dyDescent="0.3">
      <c r="A527" s="3">
        <v>177</v>
      </c>
      <c r="B527" s="3" t="s">
        <v>8</v>
      </c>
      <c r="C527" s="3" t="s">
        <v>3</v>
      </c>
      <c r="D527" s="3" t="s">
        <v>2</v>
      </c>
      <c r="E527" s="3">
        <v>2</v>
      </c>
      <c r="F527" s="3" t="s">
        <v>6</v>
      </c>
      <c r="G527" s="3">
        <v>12</v>
      </c>
      <c r="H527" s="3">
        <v>45.573888091822099</v>
      </c>
      <c r="I527" s="3"/>
      <c r="J527" s="3"/>
      <c r="K527" s="3">
        <f>(H527/(H527+H526))*100</f>
        <v>50.223333522913585</v>
      </c>
      <c r="L527" s="3">
        <f>(H526/(H527+H526))*100</f>
        <v>49.776666477086408</v>
      </c>
      <c r="M527" s="3">
        <f t="shared" si="11"/>
        <v>-100</v>
      </c>
    </row>
    <row r="528" spans="1:13" x14ac:dyDescent="0.3">
      <c r="A528" s="3">
        <v>29</v>
      </c>
      <c r="B528" s="3" t="s">
        <v>8</v>
      </c>
      <c r="C528" s="3" t="s">
        <v>7</v>
      </c>
      <c r="D528" s="3" t="s">
        <v>5</v>
      </c>
      <c r="E528" s="3">
        <v>2</v>
      </c>
      <c r="F528" s="3" t="s">
        <v>6</v>
      </c>
      <c r="G528" s="3">
        <v>12</v>
      </c>
      <c r="H528" s="3">
        <v>50.109649122807021</v>
      </c>
      <c r="I528" s="3"/>
      <c r="J528" s="3"/>
      <c r="K528" s="3"/>
      <c r="L528" s="3"/>
      <c r="M528" s="3" t="e">
        <f t="shared" si="11"/>
        <v>#DIV/0!</v>
      </c>
    </row>
    <row r="529" spans="1:13" x14ac:dyDescent="0.3">
      <c r="A529" s="3">
        <v>153</v>
      </c>
      <c r="B529" s="3" t="s">
        <v>8</v>
      </c>
      <c r="C529" s="3" t="s">
        <v>7</v>
      </c>
      <c r="D529" s="3" t="s">
        <v>2</v>
      </c>
      <c r="E529" s="3">
        <v>2</v>
      </c>
      <c r="F529" s="3" t="s">
        <v>6</v>
      </c>
      <c r="G529" s="3">
        <v>12</v>
      </c>
      <c r="H529" s="3">
        <v>46.883954154727796</v>
      </c>
      <c r="I529" s="3">
        <f>(H529/(H529+H528))*100</f>
        <v>48.337160978106304</v>
      </c>
      <c r="J529" s="3">
        <f>(H528/(H528+H529))*100</f>
        <v>51.662839021893689</v>
      </c>
      <c r="K529" s="3"/>
      <c r="L529" s="3"/>
      <c r="M529" s="3" t="e">
        <f t="shared" si="11"/>
        <v>#DIV/0!</v>
      </c>
    </row>
    <row r="530" spans="1:13" x14ac:dyDescent="0.3">
      <c r="A530" s="3">
        <v>97</v>
      </c>
      <c r="B530" s="3" t="s">
        <v>8</v>
      </c>
      <c r="C530" s="3" t="s">
        <v>3</v>
      </c>
      <c r="D530" s="3" t="s">
        <v>5</v>
      </c>
      <c r="E530" s="3">
        <v>2</v>
      </c>
      <c r="F530" s="3" t="s">
        <v>0</v>
      </c>
      <c r="G530" s="3">
        <v>12</v>
      </c>
      <c r="H530" s="3">
        <v>50.80114449213162</v>
      </c>
      <c r="I530" s="3"/>
      <c r="J530" s="3"/>
      <c r="K530" s="3"/>
      <c r="L530" s="3"/>
      <c r="M530" s="3" t="e">
        <f t="shared" si="11"/>
        <v>#DIV/0!</v>
      </c>
    </row>
    <row r="531" spans="1:13" x14ac:dyDescent="0.3">
      <c r="A531" s="3">
        <v>227</v>
      </c>
      <c r="B531" s="3" t="s">
        <v>8</v>
      </c>
      <c r="C531" s="3" t="s">
        <v>3</v>
      </c>
      <c r="D531" s="3" t="s">
        <v>2</v>
      </c>
      <c r="E531" s="3">
        <v>2</v>
      </c>
      <c r="F531" s="3" t="s">
        <v>0</v>
      </c>
      <c r="G531" s="3">
        <v>12</v>
      </c>
      <c r="H531" s="3">
        <v>45.336194563662374</v>
      </c>
      <c r="I531" s="3"/>
      <c r="J531" s="3"/>
      <c r="K531" s="3">
        <f>(H531/(H531+H530))*100</f>
        <v>47.157738095238088</v>
      </c>
      <c r="L531" s="3">
        <f>(H530/(H531+H530))*100</f>
        <v>52.842261904761898</v>
      </c>
      <c r="M531" s="3">
        <f t="shared" si="11"/>
        <v>-100</v>
      </c>
    </row>
    <row r="532" spans="1:13" x14ac:dyDescent="0.3">
      <c r="A532" s="3">
        <v>109</v>
      </c>
      <c r="B532" s="3" t="s">
        <v>8</v>
      </c>
      <c r="C532" s="3" t="s">
        <v>7</v>
      </c>
      <c r="D532" s="3" t="s">
        <v>5</v>
      </c>
      <c r="E532" s="3">
        <v>2</v>
      </c>
      <c r="F532" s="3" t="s">
        <v>0</v>
      </c>
      <c r="G532" s="3">
        <v>12</v>
      </c>
      <c r="H532" s="3">
        <v>47.126600284495026</v>
      </c>
      <c r="I532" s="3"/>
      <c r="J532" s="3"/>
      <c r="K532" s="3"/>
      <c r="L532" s="3"/>
      <c r="M532" s="3" t="e">
        <f t="shared" si="11"/>
        <v>#DIV/0!</v>
      </c>
    </row>
    <row r="533" spans="1:13" x14ac:dyDescent="0.3">
      <c r="A533" s="3">
        <v>113</v>
      </c>
      <c r="B533" s="3" t="s">
        <v>8</v>
      </c>
      <c r="C533" s="3" t="s">
        <v>7</v>
      </c>
      <c r="D533" s="3" t="s">
        <v>5</v>
      </c>
      <c r="E533" s="3">
        <v>2</v>
      </c>
      <c r="F533" s="3" t="s">
        <v>0</v>
      </c>
      <c r="G533" s="3">
        <v>12</v>
      </c>
      <c r="H533" s="3">
        <v>49.586305278174038</v>
      </c>
      <c r="I533" s="3">
        <f>(H533/(H533+H532))*100</f>
        <v>51.271652929548864</v>
      </c>
      <c r="J533" s="3">
        <f>(H532/(H532+H533))*100</f>
        <v>48.728347070451136</v>
      </c>
      <c r="K533" s="3"/>
      <c r="L533" s="3"/>
      <c r="M533" s="3" t="e">
        <f t="shared" si="11"/>
        <v>#DIV/0!</v>
      </c>
    </row>
    <row r="534" spans="1:13" x14ac:dyDescent="0.3">
      <c r="A534" s="3" t="s">
        <v>1</v>
      </c>
      <c r="B534" s="3" t="s">
        <v>8</v>
      </c>
      <c r="C534" s="3" t="s">
        <v>3</v>
      </c>
      <c r="D534" s="3" t="s">
        <v>5</v>
      </c>
      <c r="E534" s="3">
        <v>3</v>
      </c>
      <c r="F534" s="3" t="s">
        <v>6</v>
      </c>
      <c r="G534" s="3">
        <v>12</v>
      </c>
      <c r="H534" s="3">
        <v>43.551428571428566</v>
      </c>
      <c r="I534" s="3"/>
      <c r="J534" s="3"/>
      <c r="K534" s="3"/>
      <c r="L534" s="3"/>
      <c r="M534" s="3" t="e">
        <f t="shared" si="11"/>
        <v>#DIV/0!</v>
      </c>
    </row>
    <row r="535" spans="1:13" x14ac:dyDescent="0.3">
      <c r="A535" s="3">
        <v>143</v>
      </c>
      <c r="B535" s="3" t="s">
        <v>8</v>
      </c>
      <c r="C535" s="3" t="s">
        <v>3</v>
      </c>
      <c r="D535" s="3" t="s">
        <v>2</v>
      </c>
      <c r="E535" s="3">
        <v>3</v>
      </c>
      <c r="F535" s="3" t="s">
        <v>6</v>
      </c>
      <c r="G535" s="3">
        <v>12</v>
      </c>
      <c r="H535" s="3">
        <v>51.651862464183381</v>
      </c>
      <c r="I535" s="3"/>
      <c r="J535" s="3"/>
      <c r="K535" s="3">
        <f>(H535/(H535+H534))*100</f>
        <v>54.254282496245189</v>
      </c>
      <c r="L535" s="3">
        <f>(H534/(H535+H534))*100</f>
        <v>45.745717503754804</v>
      </c>
      <c r="M535" s="3">
        <f t="shared" si="11"/>
        <v>-100</v>
      </c>
    </row>
    <row r="536" spans="1:13" x14ac:dyDescent="0.3">
      <c r="A536" s="3">
        <v>11</v>
      </c>
      <c r="B536" s="3" t="s">
        <v>8</v>
      </c>
      <c r="C536" s="3" t="s">
        <v>7</v>
      </c>
      <c r="D536" s="3" t="s">
        <v>5</v>
      </c>
      <c r="E536" s="3">
        <v>3</v>
      </c>
      <c r="F536" s="3" t="s">
        <v>6</v>
      </c>
      <c r="G536" s="3">
        <v>12</v>
      </c>
      <c r="H536" s="3">
        <v>49.367751060820368</v>
      </c>
      <c r="I536" s="3"/>
      <c r="J536" s="3"/>
      <c r="K536" s="3"/>
      <c r="L536" s="3"/>
      <c r="M536" s="3" t="e">
        <f t="shared" si="11"/>
        <v>#DIV/0!</v>
      </c>
    </row>
    <row r="537" spans="1:13" x14ac:dyDescent="0.3">
      <c r="A537" s="3">
        <v>176</v>
      </c>
      <c r="B537" s="3" t="s">
        <v>8</v>
      </c>
      <c r="C537" s="3" t="s">
        <v>7</v>
      </c>
      <c r="D537" s="3" t="s">
        <v>2</v>
      </c>
      <c r="E537" s="3">
        <v>3</v>
      </c>
      <c r="F537" s="3" t="s">
        <v>6</v>
      </c>
      <c r="G537" s="3">
        <v>12</v>
      </c>
      <c r="H537" s="3">
        <v>44.252161383285305</v>
      </c>
      <c r="I537" s="3">
        <f>(H537/(H537+H536))*100</f>
        <v>47.267894434002358</v>
      </c>
      <c r="J537" s="3">
        <f>(H536/(H536+H537))*100</f>
        <v>52.732105565997642</v>
      </c>
      <c r="K537" s="3"/>
      <c r="L537" s="3"/>
      <c r="M537" s="3" t="e">
        <f t="shared" si="11"/>
        <v>#DIV/0!</v>
      </c>
    </row>
    <row r="538" spans="1:13" x14ac:dyDescent="0.3">
      <c r="A538" s="3">
        <v>99</v>
      </c>
      <c r="B538" s="3" t="s">
        <v>8</v>
      </c>
      <c r="C538" s="3" t="s">
        <v>3</v>
      </c>
      <c r="D538" s="3" t="s">
        <v>5</v>
      </c>
      <c r="E538" s="3">
        <v>3</v>
      </c>
      <c r="F538" s="3" t="s">
        <v>0</v>
      </c>
      <c r="G538" s="3">
        <v>12</v>
      </c>
      <c r="H538" s="3">
        <v>46.300000000000004</v>
      </c>
      <c r="I538" s="3"/>
      <c r="J538" s="3"/>
      <c r="K538" s="3"/>
      <c r="L538" s="3"/>
      <c r="M538" s="3" t="e">
        <f t="shared" si="11"/>
        <v>#DIV/0!</v>
      </c>
    </row>
    <row r="539" spans="1:13" x14ac:dyDescent="0.3">
      <c r="A539" s="3">
        <v>203</v>
      </c>
      <c r="B539" s="3" t="s">
        <v>8</v>
      </c>
      <c r="C539" s="3" t="s">
        <v>3</v>
      </c>
      <c r="D539" s="3" t="s">
        <v>2</v>
      </c>
      <c r="E539" s="3">
        <v>3</v>
      </c>
      <c r="F539" s="3" t="s">
        <v>0</v>
      </c>
      <c r="G539" s="3">
        <v>12</v>
      </c>
      <c r="H539" s="3">
        <v>34.107648725212456</v>
      </c>
      <c r="I539" s="3"/>
      <c r="J539" s="3"/>
      <c r="K539" s="3">
        <f>(H539/(H539+H538))*100</f>
        <v>42.418413255401823</v>
      </c>
      <c r="L539" s="3">
        <f>(H538/(H539+H538))*100</f>
        <v>57.581586744598177</v>
      </c>
      <c r="M539" s="3">
        <f t="shared" si="11"/>
        <v>-100</v>
      </c>
    </row>
    <row r="540" spans="1:13" x14ac:dyDescent="0.3">
      <c r="A540" s="3">
        <v>77</v>
      </c>
      <c r="B540" s="3" t="s">
        <v>8</v>
      </c>
      <c r="C540" s="3" t="s">
        <v>7</v>
      </c>
      <c r="D540" s="3" t="s">
        <v>5</v>
      </c>
      <c r="E540" s="3">
        <v>3</v>
      </c>
      <c r="F540" s="3" t="s">
        <v>0</v>
      </c>
      <c r="G540" s="3">
        <v>12</v>
      </c>
      <c r="H540" s="3">
        <v>44.106628242074933</v>
      </c>
      <c r="I540" s="3"/>
      <c r="J540" s="3"/>
      <c r="K540" s="3"/>
      <c r="L540" s="3"/>
      <c r="M540" s="3" t="e">
        <f t="shared" si="11"/>
        <v>#DIV/0!</v>
      </c>
    </row>
    <row r="541" spans="1:13" x14ac:dyDescent="0.3">
      <c r="A541" s="3">
        <v>205</v>
      </c>
      <c r="B541" s="3" t="s">
        <v>8</v>
      </c>
      <c r="C541" s="3" t="s">
        <v>7</v>
      </c>
      <c r="D541" s="3" t="s">
        <v>2</v>
      </c>
      <c r="E541" s="3">
        <v>3</v>
      </c>
      <c r="F541" s="3" t="s">
        <v>0</v>
      </c>
      <c r="G541" s="3">
        <v>12</v>
      </c>
      <c r="H541" s="3">
        <v>35.155807365439088</v>
      </c>
      <c r="I541" s="3">
        <f>(H541/(H541+H540))*100</f>
        <v>44.353680398519501</v>
      </c>
      <c r="J541" s="3">
        <f>(H540/(H540+H541))*100</f>
        <v>55.646319601480499</v>
      </c>
      <c r="K541" s="3"/>
      <c r="L541" s="3"/>
      <c r="M541" s="3" t="e">
        <f t="shared" si="11"/>
        <v>#DIV/0!</v>
      </c>
    </row>
    <row r="542" spans="1:13" x14ac:dyDescent="0.3">
      <c r="A542" s="3" t="s">
        <v>12</v>
      </c>
      <c r="B542" s="3" t="s">
        <v>8</v>
      </c>
      <c r="C542" s="3" t="s">
        <v>3</v>
      </c>
      <c r="D542" s="3" t="s">
        <v>5</v>
      </c>
      <c r="E542" s="3">
        <v>4</v>
      </c>
      <c r="F542" s="3" t="s">
        <v>6</v>
      </c>
      <c r="G542" s="3">
        <v>12</v>
      </c>
      <c r="H542" s="3">
        <v>57.082857142857144</v>
      </c>
      <c r="I542" s="3"/>
      <c r="J542" s="3"/>
      <c r="K542" s="3"/>
      <c r="L542" s="3"/>
      <c r="M542" s="3" t="e">
        <f t="shared" si="11"/>
        <v>#DIV/0!</v>
      </c>
    </row>
    <row r="543" spans="1:13" x14ac:dyDescent="0.3">
      <c r="A543" s="3">
        <v>123</v>
      </c>
      <c r="B543" s="3" t="s">
        <v>8</v>
      </c>
      <c r="C543" s="3" t="s">
        <v>3</v>
      </c>
      <c r="D543" s="3" t="s">
        <v>2</v>
      </c>
      <c r="E543" s="3">
        <v>4</v>
      </c>
      <c r="F543" s="3" t="s">
        <v>6</v>
      </c>
      <c r="G543" s="3">
        <v>12</v>
      </c>
      <c r="H543" s="3">
        <v>50.731638418079093</v>
      </c>
      <c r="I543" s="3"/>
      <c r="J543" s="3"/>
      <c r="K543" s="3">
        <f>(H543/(H543+H542))*100</f>
        <v>47.054561776812108</v>
      </c>
      <c r="L543" s="3">
        <f>(H542/(H543+H542))*100</f>
        <v>52.945438223187892</v>
      </c>
      <c r="M543" s="3">
        <f t="shared" si="11"/>
        <v>-100</v>
      </c>
    </row>
    <row r="544" spans="1:13" x14ac:dyDescent="0.3">
      <c r="A544" s="3">
        <v>31</v>
      </c>
      <c r="B544" s="3" t="s">
        <v>8</v>
      </c>
      <c r="C544" s="3" t="s">
        <v>7</v>
      </c>
      <c r="D544" s="3" t="s">
        <v>5</v>
      </c>
      <c r="E544" s="3">
        <v>4</v>
      </c>
      <c r="F544" s="3" t="s">
        <v>6</v>
      </c>
      <c r="G544" s="3">
        <v>12</v>
      </c>
      <c r="H544" s="3">
        <v>52.521985815602832</v>
      </c>
      <c r="I544" s="3"/>
      <c r="J544" s="3"/>
      <c r="K544" s="3"/>
      <c r="L544" s="3"/>
      <c r="M544" s="3" t="e">
        <f t="shared" si="11"/>
        <v>#DIV/0!</v>
      </c>
    </row>
    <row r="545" spans="1:13" x14ac:dyDescent="0.3">
      <c r="A545" s="3">
        <v>124</v>
      </c>
      <c r="B545" s="3" t="s">
        <v>8</v>
      </c>
      <c r="C545" s="3" t="s">
        <v>7</v>
      </c>
      <c r="D545" s="3" t="s">
        <v>2</v>
      </c>
      <c r="E545" s="3">
        <v>4</v>
      </c>
      <c r="F545" s="3" t="s">
        <v>6</v>
      </c>
      <c r="G545" s="3">
        <v>12</v>
      </c>
      <c r="H545" s="3">
        <v>47.383737517831662</v>
      </c>
      <c r="I545" s="3">
        <f>(H545/(H545+H544))*100</f>
        <v>47.428451480891489</v>
      </c>
      <c r="J545" s="3">
        <f>(H544/(H544+H545))*100</f>
        <v>52.571548519108511</v>
      </c>
      <c r="K545" s="3"/>
      <c r="L545" s="3"/>
      <c r="M545" s="3" t="e">
        <f t="shared" si="11"/>
        <v>#DIV/0!</v>
      </c>
    </row>
    <row r="546" spans="1:13" x14ac:dyDescent="0.3">
      <c r="A546" s="3">
        <v>74</v>
      </c>
      <c r="B546" s="3" t="s">
        <v>8</v>
      </c>
      <c r="C546" s="3" t="s">
        <v>3</v>
      </c>
      <c r="D546" s="3" t="s">
        <v>5</v>
      </c>
      <c r="E546" s="3">
        <v>4</v>
      </c>
      <c r="F546" s="3" t="s">
        <v>0</v>
      </c>
      <c r="G546" s="3">
        <v>12</v>
      </c>
      <c r="H546" s="3">
        <v>43.123209169054441</v>
      </c>
      <c r="I546" s="3"/>
      <c r="J546" s="3"/>
      <c r="K546" s="3"/>
      <c r="L546" s="3"/>
      <c r="M546" s="3" t="e">
        <f t="shared" si="11"/>
        <v>#DIV/0!</v>
      </c>
    </row>
    <row r="547" spans="1:13" x14ac:dyDescent="0.3">
      <c r="A547" s="3" t="s">
        <v>11</v>
      </c>
      <c r="B547" s="3" t="s">
        <v>8</v>
      </c>
      <c r="C547" s="3" t="s">
        <v>3</v>
      </c>
      <c r="D547" s="3" t="s">
        <v>2</v>
      </c>
      <c r="E547" s="3">
        <v>4</v>
      </c>
      <c r="F547" s="3" t="s">
        <v>0</v>
      </c>
      <c r="G547" s="3">
        <v>12</v>
      </c>
      <c r="H547" s="3">
        <v>43.9</v>
      </c>
      <c r="I547" s="3"/>
      <c r="J547" s="3"/>
      <c r="K547" s="3">
        <f>(H547/(H547+H546))*100</f>
        <v>50.446312448347271</v>
      </c>
      <c r="L547" s="3">
        <f>(H546/(H547+H546))*100</f>
        <v>49.553687551652729</v>
      </c>
      <c r="M547" s="3">
        <f t="shared" si="11"/>
        <v>-100</v>
      </c>
    </row>
    <row r="548" spans="1:13" x14ac:dyDescent="0.3">
      <c r="A548" s="3">
        <v>119</v>
      </c>
      <c r="B548" s="3" t="s">
        <v>8</v>
      </c>
      <c r="C548" s="3" t="s">
        <v>7</v>
      </c>
      <c r="D548" s="3" t="s">
        <v>5</v>
      </c>
      <c r="E548" s="3">
        <v>4</v>
      </c>
      <c r="F548" s="3" t="s">
        <v>0</v>
      </c>
      <c r="G548" s="3">
        <v>12</v>
      </c>
      <c r="H548" s="3">
        <v>45.235378031383739</v>
      </c>
      <c r="I548" s="3"/>
      <c r="J548" s="3"/>
      <c r="K548" s="3"/>
      <c r="L548" s="3"/>
      <c r="M548" s="3" t="e">
        <f t="shared" si="11"/>
        <v>#DIV/0!</v>
      </c>
    </row>
    <row r="549" spans="1:13" x14ac:dyDescent="0.3">
      <c r="A549" s="3">
        <v>183</v>
      </c>
      <c r="B549" s="3" t="s">
        <v>8</v>
      </c>
      <c r="C549" s="3" t="s">
        <v>7</v>
      </c>
      <c r="D549" s="3" t="s">
        <v>2</v>
      </c>
      <c r="E549" s="3">
        <v>4</v>
      </c>
      <c r="F549" s="3" t="s">
        <v>0</v>
      </c>
      <c r="G549" s="3">
        <v>12</v>
      </c>
      <c r="H549" s="3">
        <v>43.808844507845933</v>
      </c>
      <c r="I549" s="3">
        <f>(H549/(H549+H548))*100</f>
        <v>49.198974687600121</v>
      </c>
      <c r="J549" s="3">
        <f>(H548/(H548+H549))*100</f>
        <v>50.801025312399872</v>
      </c>
      <c r="K549" s="3"/>
      <c r="L549" s="3"/>
      <c r="M549" s="3" t="e">
        <f t="shared" si="11"/>
        <v>#DIV/0!</v>
      </c>
    </row>
    <row r="550" spans="1:13" x14ac:dyDescent="0.3">
      <c r="A550" s="3">
        <v>45</v>
      </c>
      <c r="B550" s="3" t="s">
        <v>8</v>
      </c>
      <c r="C550" s="3" t="s">
        <v>3</v>
      </c>
      <c r="D550" s="3" t="s">
        <v>5</v>
      </c>
      <c r="E550" s="3">
        <v>5</v>
      </c>
      <c r="F550" s="3" t="s">
        <v>6</v>
      </c>
      <c r="G550" s="3">
        <v>12</v>
      </c>
      <c r="H550" s="3">
        <v>78.907303370786522</v>
      </c>
      <c r="I550" s="3"/>
      <c r="J550" s="3"/>
      <c r="K550" s="3"/>
      <c r="L550" s="3"/>
      <c r="M550" s="3" t="e">
        <f t="shared" si="11"/>
        <v>#DIV/0!</v>
      </c>
    </row>
    <row r="551" spans="1:13" x14ac:dyDescent="0.3">
      <c r="A551" s="3">
        <v>130</v>
      </c>
      <c r="B551" s="3" t="s">
        <v>8</v>
      </c>
      <c r="C551" s="3" t="s">
        <v>3</v>
      </c>
      <c r="D551" s="3" t="s">
        <v>2</v>
      </c>
      <c r="E551" s="3">
        <v>5</v>
      </c>
      <c r="F551" s="3" t="s">
        <v>6</v>
      </c>
      <c r="G551" s="3">
        <v>12</v>
      </c>
      <c r="H551" s="3">
        <v>82.185449358059913</v>
      </c>
      <c r="I551" s="3"/>
      <c r="J551" s="3"/>
      <c r="K551" s="3">
        <f>(H551/(H551+H550))*100</f>
        <v>51.017471590665288</v>
      </c>
      <c r="L551" s="3">
        <f>(H550/(H551+H550))*100</f>
        <v>48.982528409334705</v>
      </c>
      <c r="M551" s="3">
        <f t="shared" si="11"/>
        <v>-100</v>
      </c>
    </row>
    <row r="552" spans="1:13" x14ac:dyDescent="0.3">
      <c r="A552" s="3">
        <v>59</v>
      </c>
      <c r="B552" s="3" t="s">
        <v>8</v>
      </c>
      <c r="C552" s="3" t="s">
        <v>7</v>
      </c>
      <c r="D552" s="3" t="s">
        <v>5</v>
      </c>
      <c r="E552" s="3">
        <v>5</v>
      </c>
      <c r="F552" s="3" t="s">
        <v>6</v>
      </c>
      <c r="G552" s="3">
        <v>12</v>
      </c>
      <c r="H552" s="3">
        <v>67.275466284074597</v>
      </c>
      <c r="I552" s="3"/>
      <c r="J552" s="3"/>
      <c r="K552" s="3"/>
      <c r="L552" s="3"/>
      <c r="M552" s="3" t="e">
        <f t="shared" si="11"/>
        <v>#DIV/0!</v>
      </c>
    </row>
    <row r="553" spans="1:13" x14ac:dyDescent="0.3">
      <c r="A553" s="3">
        <v>133</v>
      </c>
      <c r="B553" s="3" t="s">
        <v>8</v>
      </c>
      <c r="C553" s="3" t="s">
        <v>7</v>
      </c>
      <c r="D553" s="3" t="s">
        <v>2</v>
      </c>
      <c r="E553" s="3">
        <v>5</v>
      </c>
      <c r="F553" s="3" t="s">
        <v>6</v>
      </c>
      <c r="G553" s="3">
        <v>12</v>
      </c>
      <c r="H553" s="3">
        <v>48.110481586402258</v>
      </c>
      <c r="I553" s="3">
        <f>(H553/(H553+H552))*100</f>
        <v>41.695269202457204</v>
      </c>
      <c r="J553" s="3">
        <f>(H552/(H552+H553))*100</f>
        <v>58.304730797542788</v>
      </c>
      <c r="K553" s="3"/>
      <c r="L553" s="3"/>
      <c r="M553" s="3" t="e">
        <f t="shared" si="11"/>
        <v>#DIV/0!</v>
      </c>
    </row>
    <row r="554" spans="1:13" x14ac:dyDescent="0.3">
      <c r="A554" s="3">
        <v>95</v>
      </c>
      <c r="B554" s="3" t="s">
        <v>8</v>
      </c>
      <c r="C554" s="3" t="s">
        <v>3</v>
      </c>
      <c r="D554" s="3" t="s">
        <v>5</v>
      </c>
      <c r="E554" s="3">
        <v>5</v>
      </c>
      <c r="F554" s="3" t="s">
        <v>0</v>
      </c>
      <c r="G554" s="3">
        <v>12</v>
      </c>
      <c r="H554" s="3">
        <v>33.834048640915597</v>
      </c>
      <c r="I554" s="3"/>
      <c r="J554" s="3"/>
      <c r="K554" s="3"/>
      <c r="L554" s="3"/>
      <c r="M554" s="3" t="e">
        <f t="shared" si="11"/>
        <v>#DIV/0!</v>
      </c>
    </row>
    <row r="555" spans="1:13" x14ac:dyDescent="0.3">
      <c r="A555" s="3" t="s">
        <v>11</v>
      </c>
      <c r="B555" s="3" t="s">
        <v>8</v>
      </c>
      <c r="C555" s="3" t="s">
        <v>3</v>
      </c>
      <c r="D555" s="3" t="s">
        <v>2</v>
      </c>
      <c r="E555" s="3">
        <v>5</v>
      </c>
      <c r="F555" s="3" t="s">
        <v>0</v>
      </c>
      <c r="G555" s="3">
        <v>12</v>
      </c>
      <c r="H555" s="3">
        <v>25.671428571428567</v>
      </c>
      <c r="I555" s="3"/>
      <c r="J555" s="3"/>
      <c r="K555" s="3">
        <f>(H555/(H555+H554))*100</f>
        <v>43.141286775703961</v>
      </c>
      <c r="L555" s="3">
        <f>(H554/(H555+H554))*100</f>
        <v>56.858713224296039</v>
      </c>
      <c r="M555" s="3">
        <f t="shared" si="11"/>
        <v>-100</v>
      </c>
    </row>
    <row r="556" spans="1:13" x14ac:dyDescent="0.3">
      <c r="A556" s="3">
        <v>96</v>
      </c>
      <c r="B556" s="3" t="s">
        <v>8</v>
      </c>
      <c r="C556" s="3" t="s">
        <v>7</v>
      </c>
      <c r="D556" s="3" t="s">
        <v>5</v>
      </c>
      <c r="E556" s="3">
        <v>5</v>
      </c>
      <c r="F556" s="3" t="s">
        <v>0</v>
      </c>
      <c r="G556" s="3">
        <v>12</v>
      </c>
      <c r="H556" s="3">
        <v>51.635846372688476</v>
      </c>
      <c r="I556" s="3"/>
      <c r="J556" s="3"/>
      <c r="K556" s="3"/>
      <c r="L556" s="3"/>
      <c r="M556" s="3" t="e">
        <f t="shared" si="11"/>
        <v>#DIV/0!</v>
      </c>
    </row>
    <row r="557" spans="1:13" x14ac:dyDescent="0.3">
      <c r="A557" s="3">
        <v>194</v>
      </c>
      <c r="B557" s="3" t="s">
        <v>8</v>
      </c>
      <c r="C557" s="3" t="s">
        <v>7</v>
      </c>
      <c r="D557" s="3" t="s">
        <v>2</v>
      </c>
      <c r="E557" s="3">
        <v>5</v>
      </c>
      <c r="F557" s="3" t="s">
        <v>0</v>
      </c>
      <c r="G557" s="3">
        <v>12</v>
      </c>
      <c r="H557" s="3">
        <v>43.864942528735625</v>
      </c>
      <c r="I557" s="3">
        <f>(H557/(H557+H556))*100</f>
        <v>45.931497564918558</v>
      </c>
      <c r="J557" s="3">
        <f>(H556/(H556+H557))*100</f>
        <v>54.068502435081442</v>
      </c>
      <c r="K557" s="3"/>
      <c r="L557" s="3"/>
      <c r="M557" s="3" t="e">
        <f t="shared" si="11"/>
        <v>#DIV/0!</v>
      </c>
    </row>
    <row r="558" spans="1:13" x14ac:dyDescent="0.3">
      <c r="A558" s="3">
        <v>300</v>
      </c>
      <c r="B558" s="3" t="s">
        <v>4</v>
      </c>
      <c r="C558" s="3" t="s">
        <v>3</v>
      </c>
      <c r="D558" s="3" t="s">
        <v>5</v>
      </c>
      <c r="E558" s="3">
        <v>1</v>
      </c>
      <c r="F558" s="3" t="s">
        <v>6</v>
      </c>
      <c r="G558" s="3">
        <v>12</v>
      </c>
      <c r="H558" s="3">
        <v>46.832378223495702</v>
      </c>
      <c r="I558" s="3"/>
      <c r="J558" s="3"/>
      <c r="K558" s="3"/>
      <c r="L558" s="3"/>
      <c r="M558" s="3" t="e">
        <f t="shared" si="11"/>
        <v>#DIV/0!</v>
      </c>
    </row>
    <row r="559" spans="1:13" x14ac:dyDescent="0.3">
      <c r="A559" s="3">
        <v>404</v>
      </c>
      <c r="B559" s="3" t="s">
        <v>4</v>
      </c>
      <c r="C559" s="3" t="s">
        <v>3</v>
      </c>
      <c r="D559" s="3" t="s">
        <v>2</v>
      </c>
      <c r="E559" s="3">
        <v>1</v>
      </c>
      <c r="F559" s="3" t="s">
        <v>6</v>
      </c>
      <c r="G559" s="3">
        <v>12</v>
      </c>
      <c r="H559" s="3">
        <v>48.617689015691866</v>
      </c>
      <c r="I559" s="3"/>
      <c r="J559" s="3"/>
      <c r="K559" s="3">
        <f>(H559/(H559+H558))*100</f>
        <v>50.935206670793832</v>
      </c>
      <c r="L559" s="3">
        <f>(H558/(H559+H558))*100</f>
        <v>49.064793329206161</v>
      </c>
      <c r="M559" s="3">
        <f t="shared" si="11"/>
        <v>-100</v>
      </c>
    </row>
    <row r="560" spans="1:13" x14ac:dyDescent="0.3">
      <c r="A560" s="3">
        <v>294</v>
      </c>
      <c r="B560" s="3" t="s">
        <v>4</v>
      </c>
      <c r="C560" s="3" t="s">
        <v>7</v>
      </c>
      <c r="D560" s="3" t="s">
        <v>5</v>
      </c>
      <c r="E560" s="3">
        <v>1</v>
      </c>
      <c r="F560" s="3" t="s">
        <v>6</v>
      </c>
      <c r="G560" s="3">
        <v>12</v>
      </c>
      <c r="H560" s="3">
        <v>47.897546897546896</v>
      </c>
      <c r="I560" s="3"/>
      <c r="J560" s="3"/>
      <c r="K560" s="3"/>
      <c r="L560" s="3"/>
      <c r="M560" s="3" t="e">
        <f t="shared" si="11"/>
        <v>#DIV/0!</v>
      </c>
    </row>
    <row r="561" spans="1:13" x14ac:dyDescent="0.3">
      <c r="A561" s="3">
        <v>366</v>
      </c>
      <c r="B561" s="3" t="s">
        <v>4</v>
      </c>
      <c r="C561" s="3" t="s">
        <v>7</v>
      </c>
      <c r="D561" s="3" t="s">
        <v>2</v>
      </c>
      <c r="E561" s="3">
        <v>1</v>
      </c>
      <c r="F561" s="3" t="s">
        <v>6</v>
      </c>
      <c r="G561" s="3">
        <v>12</v>
      </c>
      <c r="H561" s="3">
        <v>40.532857142857139</v>
      </c>
      <c r="I561" s="3">
        <f>(H561/(H561+H560))*100</f>
        <v>45.835883690339799</v>
      </c>
      <c r="J561" s="3">
        <f>(H560/(H560+H561))*100</f>
        <v>54.164116309660201</v>
      </c>
      <c r="K561" s="3"/>
      <c r="L561" s="3"/>
      <c r="M561" s="3" t="e">
        <f t="shared" si="11"/>
        <v>#DIV/0!</v>
      </c>
    </row>
    <row r="562" spans="1:13" x14ac:dyDescent="0.3">
      <c r="A562" s="3">
        <v>316</v>
      </c>
      <c r="B562" s="3" t="s">
        <v>4</v>
      </c>
      <c r="C562" s="3" t="s">
        <v>3</v>
      </c>
      <c r="D562" s="3" t="s">
        <v>5</v>
      </c>
      <c r="E562" s="3">
        <v>1</v>
      </c>
      <c r="F562" s="3" t="s">
        <v>0</v>
      </c>
      <c r="G562" s="3">
        <v>12</v>
      </c>
      <c r="H562" s="3">
        <v>41.80257510729615</v>
      </c>
      <c r="I562" s="3"/>
      <c r="J562" s="3"/>
      <c r="K562" s="3"/>
      <c r="L562" s="3"/>
      <c r="M562" s="3" t="e">
        <f t="shared" si="11"/>
        <v>#DIV/0!</v>
      </c>
    </row>
    <row r="563" spans="1:13" x14ac:dyDescent="0.3">
      <c r="A563" s="3">
        <v>477</v>
      </c>
      <c r="B563" s="3" t="s">
        <v>4</v>
      </c>
      <c r="C563" s="3" t="s">
        <v>3</v>
      </c>
      <c r="D563" s="3" t="s">
        <v>2</v>
      </c>
      <c r="E563" s="3">
        <v>1</v>
      </c>
      <c r="F563" s="3" t="s">
        <v>0</v>
      </c>
      <c r="G563" s="3">
        <v>12</v>
      </c>
      <c r="H563" s="3">
        <v>35.832127351664255</v>
      </c>
      <c r="I563" s="3"/>
      <c r="J563" s="3"/>
      <c r="K563" s="3">
        <f>(H563/(H563+H562))*100</f>
        <v>46.154781581865393</v>
      </c>
      <c r="L563" s="3">
        <f>(H562/(H563+H562))*100</f>
        <v>53.845218418134607</v>
      </c>
      <c r="M563" s="3">
        <f t="shared" si="11"/>
        <v>-100</v>
      </c>
    </row>
    <row r="564" spans="1:13" x14ac:dyDescent="0.3">
      <c r="A564" s="3">
        <v>326</v>
      </c>
      <c r="B564" s="3" t="s">
        <v>4</v>
      </c>
      <c r="C564" s="3" t="s">
        <v>7</v>
      </c>
      <c r="D564" s="3" t="s">
        <v>5</v>
      </c>
      <c r="E564" s="3">
        <v>1</v>
      </c>
      <c r="F564" s="3" t="s">
        <v>0</v>
      </c>
      <c r="G564" s="3">
        <v>12</v>
      </c>
      <c r="H564" s="3">
        <v>44.935622317596561</v>
      </c>
      <c r="I564" s="3"/>
      <c r="J564" s="3"/>
      <c r="K564" s="3"/>
      <c r="L564" s="3"/>
      <c r="M564" s="3" t="e">
        <f t="shared" si="11"/>
        <v>#DIV/0!</v>
      </c>
    </row>
    <row r="565" spans="1:13" x14ac:dyDescent="0.3">
      <c r="A565" s="3">
        <v>458</v>
      </c>
      <c r="B565" s="3" t="s">
        <v>4</v>
      </c>
      <c r="C565" s="3" t="s">
        <v>7</v>
      </c>
      <c r="D565" s="3" t="s">
        <v>2</v>
      </c>
      <c r="E565" s="3">
        <v>1</v>
      </c>
      <c r="F565" s="3" t="s">
        <v>0</v>
      </c>
      <c r="G565" s="3">
        <v>12</v>
      </c>
      <c r="H565" s="3">
        <v>33.143669985775247</v>
      </c>
      <c r="I565" s="3">
        <f>(H565/(H565+H564))*100</f>
        <v>42.448732574314022</v>
      </c>
      <c r="J565" s="3">
        <f>(H564/(H564+H565))*100</f>
        <v>57.551267425685978</v>
      </c>
      <c r="K565" s="3"/>
      <c r="L565" s="3"/>
      <c r="M565" s="3" t="e">
        <f t="shared" si="11"/>
        <v>#DIV/0!</v>
      </c>
    </row>
    <row r="566" spans="1:13" x14ac:dyDescent="0.3">
      <c r="A566" s="3">
        <v>275</v>
      </c>
      <c r="B566" s="3" t="s">
        <v>4</v>
      </c>
      <c r="C566" s="3" t="s">
        <v>3</v>
      </c>
      <c r="D566" s="3" t="s">
        <v>5</v>
      </c>
      <c r="E566" s="3">
        <v>2</v>
      </c>
      <c r="F566" s="3" t="s">
        <v>6</v>
      </c>
      <c r="G566" s="3">
        <v>12</v>
      </c>
      <c r="H566" s="3">
        <v>41.845390070921979</v>
      </c>
      <c r="I566" s="3"/>
      <c r="J566" s="3"/>
      <c r="K566" s="3"/>
      <c r="L566" s="3"/>
      <c r="M566" s="3" t="e">
        <f t="shared" si="11"/>
        <v>#DIV/0!</v>
      </c>
    </row>
    <row r="567" spans="1:13" x14ac:dyDescent="0.3">
      <c r="A567" s="3">
        <v>362</v>
      </c>
      <c r="B567" s="3" t="s">
        <v>4</v>
      </c>
      <c r="C567" s="3" t="s">
        <v>3</v>
      </c>
      <c r="D567" s="3" t="s">
        <v>2</v>
      </c>
      <c r="E567" s="3">
        <v>2</v>
      </c>
      <c r="F567" s="3" t="s">
        <v>6</v>
      </c>
      <c r="G567" s="3">
        <v>12</v>
      </c>
      <c r="H567" s="3">
        <v>36.799999999999997</v>
      </c>
      <c r="I567" s="3"/>
      <c r="J567" s="3"/>
      <c r="K567" s="3">
        <f>(H567/(H567+H566))*100</f>
        <v>46.792316710253409</v>
      </c>
      <c r="L567" s="3">
        <f>(H566/(H567+H566))*100</f>
        <v>53.207683289746598</v>
      </c>
      <c r="M567" s="3">
        <f t="shared" si="11"/>
        <v>-100</v>
      </c>
    </row>
    <row r="568" spans="1:13" x14ac:dyDescent="0.3">
      <c r="A568" s="3">
        <v>282</v>
      </c>
      <c r="B568" s="3" t="s">
        <v>4</v>
      </c>
      <c r="C568" s="3" t="s">
        <v>7</v>
      </c>
      <c r="D568" s="3" t="s">
        <v>5</v>
      </c>
      <c r="E568" s="3">
        <v>2</v>
      </c>
      <c r="F568" s="3" t="s">
        <v>6</v>
      </c>
      <c r="G568" s="3">
        <v>12</v>
      </c>
      <c r="H568" s="3">
        <v>56.91359773371105</v>
      </c>
      <c r="I568" s="3"/>
      <c r="J568" s="3"/>
      <c r="K568" s="3"/>
      <c r="L568" s="3"/>
      <c r="M568" s="3" t="e">
        <f t="shared" si="11"/>
        <v>#DIV/0!</v>
      </c>
    </row>
    <row r="569" spans="1:13" x14ac:dyDescent="0.3">
      <c r="A569" s="3">
        <v>405</v>
      </c>
      <c r="B569" s="3" t="s">
        <v>4</v>
      </c>
      <c r="C569" s="3" t="s">
        <v>7</v>
      </c>
      <c r="D569" s="3" t="s">
        <v>2</v>
      </c>
      <c r="E569" s="3">
        <v>2</v>
      </c>
      <c r="F569" s="3" t="s">
        <v>6</v>
      </c>
      <c r="G569" s="3">
        <v>12</v>
      </c>
      <c r="H569" s="3">
        <v>55.009999999999991</v>
      </c>
      <c r="I569" s="3">
        <f>(H569/(H569+H568))*100</f>
        <v>49.149599471310736</v>
      </c>
      <c r="J569" s="3">
        <f>(H568/(H568+H569))*100</f>
        <v>50.850400528689278</v>
      </c>
      <c r="K569" s="3"/>
      <c r="L569" s="3"/>
      <c r="M569" s="3" t="e">
        <f t="shared" si="11"/>
        <v>#DIV/0!</v>
      </c>
    </row>
    <row r="570" spans="1:13" x14ac:dyDescent="0.3">
      <c r="A570" s="3">
        <v>353</v>
      </c>
      <c r="B570" s="3" t="s">
        <v>4</v>
      </c>
      <c r="C570" s="3" t="s">
        <v>3</v>
      </c>
      <c r="D570" s="3" t="s">
        <v>5</v>
      </c>
      <c r="E570" s="3">
        <v>2</v>
      </c>
      <c r="F570" s="3" t="s">
        <v>0</v>
      </c>
      <c r="G570" s="3">
        <v>12</v>
      </c>
      <c r="H570" s="3">
        <v>51.495726495726487</v>
      </c>
      <c r="I570" s="3"/>
      <c r="J570" s="3"/>
      <c r="K570" s="3"/>
      <c r="L570" s="3"/>
      <c r="M570" s="3" t="e">
        <f t="shared" si="11"/>
        <v>#DIV/0!</v>
      </c>
    </row>
    <row r="571" spans="1:13" x14ac:dyDescent="0.3">
      <c r="A571" s="3">
        <v>459</v>
      </c>
      <c r="B571" s="3" t="s">
        <v>4</v>
      </c>
      <c r="C571" s="3" t="s">
        <v>3</v>
      </c>
      <c r="D571" s="3" t="s">
        <v>2</v>
      </c>
      <c r="E571" s="3">
        <v>2</v>
      </c>
      <c r="F571" s="3" t="s">
        <v>0</v>
      </c>
      <c r="G571" s="3">
        <v>12</v>
      </c>
      <c r="H571" s="3">
        <v>37.885714285714286</v>
      </c>
      <c r="I571" s="3"/>
      <c r="J571" s="3"/>
      <c r="K571" s="3">
        <f>(H571/(H571+H570))*100</f>
        <v>42.386555815713486</v>
      </c>
      <c r="L571" s="3">
        <f>(H570/(H571+H570))*100</f>
        <v>57.613444184286521</v>
      </c>
      <c r="M571" s="3">
        <f t="shared" si="11"/>
        <v>-100</v>
      </c>
    </row>
    <row r="572" spans="1:13" x14ac:dyDescent="0.3">
      <c r="A572" s="3">
        <v>312</v>
      </c>
      <c r="B572" s="3" t="s">
        <v>4</v>
      </c>
      <c r="C572" s="3" t="s">
        <v>7</v>
      </c>
      <c r="D572" s="3" t="s">
        <v>5</v>
      </c>
      <c r="E572" s="3">
        <v>2</v>
      </c>
      <c r="F572" s="3" t="s">
        <v>0</v>
      </c>
      <c r="G572" s="3">
        <v>12</v>
      </c>
      <c r="H572" s="3">
        <v>42.664756446991412</v>
      </c>
      <c r="I572" s="3"/>
      <c r="J572" s="3"/>
      <c r="K572" s="3"/>
      <c r="L572" s="3"/>
      <c r="M572" s="3" t="e">
        <f t="shared" si="11"/>
        <v>#DIV/0!</v>
      </c>
    </row>
    <row r="573" spans="1:13" x14ac:dyDescent="0.3">
      <c r="A573" s="3">
        <v>464</v>
      </c>
      <c r="B573" s="3" t="s">
        <v>4</v>
      </c>
      <c r="C573" s="3" t="s">
        <v>7</v>
      </c>
      <c r="D573" s="3" t="s">
        <v>2</v>
      </c>
      <c r="E573" s="3">
        <v>2</v>
      </c>
      <c r="F573" s="3" t="s">
        <v>0</v>
      </c>
      <c r="G573" s="3">
        <v>12</v>
      </c>
      <c r="H573" s="3">
        <v>43.979885057471265</v>
      </c>
      <c r="I573" s="3">
        <f>(H573/(H573+H572))*100</f>
        <v>50.75892091400258</v>
      </c>
      <c r="J573" s="3">
        <f>(H572/(H572+H573))*100</f>
        <v>49.241079085997427</v>
      </c>
      <c r="K573" s="3"/>
      <c r="L573" s="3"/>
      <c r="M573" s="3" t="e">
        <f t="shared" si="11"/>
        <v>#DIV/0!</v>
      </c>
    </row>
    <row r="574" spans="1:13" x14ac:dyDescent="0.3">
      <c r="A574" s="3">
        <v>273</v>
      </c>
      <c r="B574" s="3" t="s">
        <v>4</v>
      </c>
      <c r="C574" s="3" t="s">
        <v>3</v>
      </c>
      <c r="D574" s="3" t="s">
        <v>5</v>
      </c>
      <c r="E574" s="3">
        <v>3</v>
      </c>
      <c r="F574" s="3" t="s">
        <v>6</v>
      </c>
      <c r="G574" s="3">
        <v>12</v>
      </c>
      <c r="H574" s="3">
        <v>58.896600566572246</v>
      </c>
      <c r="I574" s="3"/>
      <c r="J574" s="3"/>
      <c r="K574" s="3"/>
      <c r="L574" s="3"/>
      <c r="M574" s="3" t="e">
        <f t="shared" si="11"/>
        <v>#DIV/0!</v>
      </c>
    </row>
    <row r="575" spans="1:13" x14ac:dyDescent="0.3">
      <c r="A575" s="3">
        <v>396</v>
      </c>
      <c r="B575" s="3" t="s">
        <v>4</v>
      </c>
      <c r="C575" s="3" t="s">
        <v>3</v>
      </c>
      <c r="D575" s="3" t="s">
        <v>2</v>
      </c>
      <c r="E575" s="3">
        <v>3</v>
      </c>
      <c r="F575" s="3" t="s">
        <v>6</v>
      </c>
      <c r="G575" s="3">
        <v>12</v>
      </c>
      <c r="H575" s="3">
        <v>41.805084745762713</v>
      </c>
      <c r="I575" s="3"/>
      <c r="J575" s="3"/>
      <c r="K575" s="3">
        <f>(H575/(H575+H574))*100</f>
        <v>41.513788588642427</v>
      </c>
      <c r="L575" s="3">
        <f>(H574/(H575+H574))*100</f>
        <v>58.48621141135758</v>
      </c>
      <c r="M575" s="3">
        <f t="shared" si="11"/>
        <v>-100</v>
      </c>
    </row>
    <row r="576" spans="1:13" x14ac:dyDescent="0.3">
      <c r="A576" s="3">
        <v>247</v>
      </c>
      <c r="B576" s="3" t="s">
        <v>4</v>
      </c>
      <c r="C576" s="3" t="s">
        <v>7</v>
      </c>
      <c r="D576" s="3" t="s">
        <v>5</v>
      </c>
      <c r="E576" s="3">
        <v>3</v>
      </c>
      <c r="F576" s="3" t="s">
        <v>6</v>
      </c>
      <c r="G576" s="3">
        <v>12</v>
      </c>
      <c r="H576" s="3">
        <v>46.625000000000007</v>
      </c>
      <c r="I576" s="3"/>
      <c r="J576" s="3"/>
      <c r="K576" s="3"/>
      <c r="L576" s="3"/>
      <c r="M576" s="3" t="e">
        <f t="shared" ref="M576:M636" si="12">(((I576+J576)/2)/((K576+L576)/2))*100-100</f>
        <v>#DIV/0!</v>
      </c>
    </row>
    <row r="577" spans="1:13" x14ac:dyDescent="0.3">
      <c r="A577" s="3">
        <v>369</v>
      </c>
      <c r="B577" s="3" t="s">
        <v>4</v>
      </c>
      <c r="C577" s="3" t="s">
        <v>7</v>
      </c>
      <c r="D577" s="3" t="s">
        <v>2</v>
      </c>
      <c r="E577" s="3">
        <v>3</v>
      </c>
      <c r="F577" s="3" t="s">
        <v>6</v>
      </c>
      <c r="G577" s="3">
        <v>12</v>
      </c>
      <c r="H577" s="3">
        <v>44.941843971631201</v>
      </c>
      <c r="I577" s="3">
        <f>(H577/(H577+H576))*100</f>
        <v>49.08091403210846</v>
      </c>
      <c r="J577" s="3">
        <f>(H576/(H576+H577))*100</f>
        <v>50.919085967891533</v>
      </c>
      <c r="K577" s="3"/>
      <c r="L577" s="3"/>
      <c r="M577" s="3" t="e">
        <f t="shared" si="12"/>
        <v>#DIV/0!</v>
      </c>
    </row>
    <row r="578" spans="1:13" x14ac:dyDescent="0.3">
      <c r="A578" s="3">
        <v>352</v>
      </c>
      <c r="B578" s="3" t="s">
        <v>4</v>
      </c>
      <c r="C578" s="3" t="s">
        <v>3</v>
      </c>
      <c r="D578" s="3" t="s">
        <v>5</v>
      </c>
      <c r="E578" s="3">
        <v>3</v>
      </c>
      <c r="F578" s="3" t="s">
        <v>0</v>
      </c>
      <c r="G578" s="3">
        <v>12</v>
      </c>
      <c r="H578" s="3">
        <v>41.337126600284499</v>
      </c>
      <c r="I578" s="3"/>
      <c r="J578" s="3"/>
      <c r="K578" s="3"/>
      <c r="L578" s="3"/>
      <c r="M578" s="3" t="e">
        <f t="shared" si="12"/>
        <v>#DIV/0!</v>
      </c>
    </row>
    <row r="579" spans="1:13" x14ac:dyDescent="0.3">
      <c r="A579" s="3">
        <v>423</v>
      </c>
      <c r="B579" s="3" t="s">
        <v>4</v>
      </c>
      <c r="C579" s="3" t="s">
        <v>3</v>
      </c>
      <c r="D579" s="3" t="s">
        <v>2</v>
      </c>
      <c r="E579" s="3">
        <v>3</v>
      </c>
      <c r="F579" s="3" t="s">
        <v>0</v>
      </c>
      <c r="G579" s="3">
        <v>12</v>
      </c>
      <c r="H579" s="3">
        <v>37.954220314735345</v>
      </c>
      <c r="I579" s="3"/>
      <c r="J579" s="3"/>
      <c r="K579" s="3">
        <f>(H579/(H579+H578))*100</f>
        <v>47.866787223847531</v>
      </c>
      <c r="L579" s="3">
        <f>(H578/(H579+H578))*100</f>
        <v>52.133212776152469</v>
      </c>
      <c r="M579" s="3">
        <f t="shared" si="12"/>
        <v>-100</v>
      </c>
    </row>
    <row r="580" spans="1:13" x14ac:dyDescent="0.3">
      <c r="A580" s="3">
        <v>358</v>
      </c>
      <c r="B580" s="3" t="s">
        <v>4</v>
      </c>
      <c r="C580" s="3" t="s">
        <v>7</v>
      </c>
      <c r="D580" s="3" t="s">
        <v>5</v>
      </c>
      <c r="E580" s="3">
        <v>3</v>
      </c>
      <c r="F580" s="3" t="s">
        <v>0</v>
      </c>
      <c r="G580" s="3">
        <v>12</v>
      </c>
      <c r="H580" s="3">
        <v>54.1235632183908</v>
      </c>
      <c r="I580" s="3"/>
      <c r="J580" s="3"/>
      <c r="K580" s="3"/>
      <c r="L580" s="3"/>
      <c r="M580" s="3" t="e">
        <f t="shared" si="12"/>
        <v>#DIV/0!</v>
      </c>
    </row>
    <row r="581" spans="1:13" x14ac:dyDescent="0.3">
      <c r="A581" s="3">
        <v>474</v>
      </c>
      <c r="B581" s="3" t="s">
        <v>4</v>
      </c>
      <c r="C581" s="3" t="s">
        <v>7</v>
      </c>
      <c r="D581" s="3" t="s">
        <v>2</v>
      </c>
      <c r="E581" s="3">
        <v>3</v>
      </c>
      <c r="F581" s="3" t="s">
        <v>0</v>
      </c>
      <c r="G581" s="3">
        <v>12</v>
      </c>
      <c r="H581" s="3">
        <v>35.514285714285712</v>
      </c>
      <c r="I581" s="3">
        <f>(H581/(H581+H580))*100</f>
        <v>39.619743375322521</v>
      </c>
      <c r="J581" s="3">
        <f>(H580/(H580+H581))*100</f>
        <v>60.380256624677472</v>
      </c>
      <c r="K581" s="3"/>
      <c r="L581" s="3"/>
      <c r="M581" s="3" t="e">
        <f t="shared" si="12"/>
        <v>#DIV/0!</v>
      </c>
    </row>
    <row r="582" spans="1:13" x14ac:dyDescent="0.3">
      <c r="A582" s="3">
        <v>274</v>
      </c>
      <c r="B582" s="3" t="s">
        <v>4</v>
      </c>
      <c r="C582" s="3" t="s">
        <v>3</v>
      </c>
      <c r="D582" s="3" t="s">
        <v>5</v>
      </c>
      <c r="E582" s="3">
        <v>4</v>
      </c>
      <c r="F582" s="3" t="s">
        <v>6</v>
      </c>
      <c r="G582" s="3">
        <v>12</v>
      </c>
      <c r="H582" s="3">
        <v>47.643266475644701</v>
      </c>
      <c r="I582" s="3"/>
      <c r="J582" s="3"/>
      <c r="K582" s="3"/>
      <c r="L582" s="3"/>
      <c r="M582" s="3" t="e">
        <f t="shared" si="12"/>
        <v>#DIV/0!</v>
      </c>
    </row>
    <row r="583" spans="1:13" x14ac:dyDescent="0.3">
      <c r="A583" s="3">
        <v>390</v>
      </c>
      <c r="B583" s="3" t="s">
        <v>4</v>
      </c>
      <c r="C583" s="3" t="s">
        <v>3</v>
      </c>
      <c r="D583" s="3" t="s">
        <v>2</v>
      </c>
      <c r="E583" s="3">
        <v>4</v>
      </c>
      <c r="F583" s="3" t="s">
        <v>6</v>
      </c>
      <c r="G583" s="3">
        <v>12</v>
      </c>
      <c r="H583" s="3">
        <v>42.11840228245363</v>
      </c>
      <c r="I583" s="3"/>
      <c r="J583" s="3"/>
      <c r="K583" s="3">
        <f>(H583/(H583+H582))*100</f>
        <v>46.922481349984594</v>
      </c>
      <c r="L583" s="3">
        <f>(H582/(H583+H582))*100</f>
        <v>53.077518650015421</v>
      </c>
      <c r="M583" s="3">
        <f t="shared" si="12"/>
        <v>-100</v>
      </c>
    </row>
    <row r="584" spans="1:13" x14ac:dyDescent="0.3">
      <c r="A584" s="3">
        <v>257</v>
      </c>
      <c r="B584" s="3" t="s">
        <v>4</v>
      </c>
      <c r="C584" s="3" t="s">
        <v>7</v>
      </c>
      <c r="D584" s="3" t="s">
        <v>5</v>
      </c>
      <c r="E584" s="3">
        <v>4</v>
      </c>
      <c r="F584" s="3" t="s">
        <v>6</v>
      </c>
      <c r="G584" s="3">
        <v>12</v>
      </c>
      <c r="H584" s="3">
        <v>59.271428571428572</v>
      </c>
      <c r="I584" s="3"/>
      <c r="J584" s="3"/>
      <c r="K584" s="3"/>
      <c r="L584" s="3"/>
      <c r="M584" s="3" t="e">
        <f t="shared" si="12"/>
        <v>#DIV/0!</v>
      </c>
    </row>
    <row r="585" spans="1:13" x14ac:dyDescent="0.3">
      <c r="A585" s="3" t="s">
        <v>1</v>
      </c>
      <c r="B585" s="3" t="s">
        <v>4</v>
      </c>
      <c r="C585" s="3" t="s">
        <v>7</v>
      </c>
      <c r="D585" s="3" t="s">
        <v>2</v>
      </c>
      <c r="E585" s="3">
        <v>4</v>
      </c>
      <c r="F585" s="3" t="s">
        <v>6</v>
      </c>
      <c r="G585" s="3">
        <v>12</v>
      </c>
      <c r="H585" s="3">
        <v>55.607142857142854</v>
      </c>
      <c r="I585" s="3">
        <f>(H585/(H585+H584))*100</f>
        <v>48.405148293228869</v>
      </c>
      <c r="J585" s="3">
        <f>(H584/(H584+H585))*100</f>
        <v>51.594851706771131</v>
      </c>
      <c r="K585" s="3"/>
      <c r="L585" s="3"/>
      <c r="M585" s="3" t="e">
        <f t="shared" si="12"/>
        <v>#DIV/0!</v>
      </c>
    </row>
    <row r="586" spans="1:13" x14ac:dyDescent="0.3">
      <c r="A586" s="3">
        <v>250</v>
      </c>
      <c r="B586" s="3" t="s">
        <v>4</v>
      </c>
      <c r="C586" s="3" t="s">
        <v>3</v>
      </c>
      <c r="D586" s="3" t="s">
        <v>5</v>
      </c>
      <c r="E586" s="3">
        <v>5</v>
      </c>
      <c r="F586" s="3" t="s">
        <v>6</v>
      </c>
      <c r="G586" s="3">
        <v>12</v>
      </c>
      <c r="H586" s="3">
        <v>45.912356321839084</v>
      </c>
      <c r="I586" s="3"/>
      <c r="J586" s="3"/>
      <c r="K586" s="3"/>
      <c r="L586" s="3"/>
      <c r="M586" s="3" t="e">
        <f t="shared" si="12"/>
        <v>#DIV/0!</v>
      </c>
    </row>
    <row r="587" spans="1:13" x14ac:dyDescent="0.3">
      <c r="A587" s="3">
        <v>364</v>
      </c>
      <c r="B587" s="3" t="s">
        <v>4</v>
      </c>
      <c r="C587" s="3" t="s">
        <v>3</v>
      </c>
      <c r="D587" s="3" t="s">
        <v>2</v>
      </c>
      <c r="E587" s="3">
        <v>5</v>
      </c>
      <c r="F587" s="3" t="s">
        <v>6</v>
      </c>
      <c r="G587" s="3">
        <v>12</v>
      </c>
      <c r="H587" s="3">
        <v>51.169515669515661</v>
      </c>
      <c r="I587" s="3"/>
      <c r="J587" s="3"/>
      <c r="K587" s="3">
        <f>(H587/(H587+H586))*100</f>
        <v>52.707590634503177</v>
      </c>
      <c r="L587" s="3">
        <f>(H586/(H587+H586))*100</f>
        <v>47.292409365496816</v>
      </c>
      <c r="M587" s="3">
        <f t="shared" si="12"/>
        <v>-100</v>
      </c>
    </row>
    <row r="588" spans="1:13" x14ac:dyDescent="0.3">
      <c r="A588" s="3">
        <v>253</v>
      </c>
      <c r="B588" s="3" t="s">
        <v>4</v>
      </c>
      <c r="C588" s="3" t="s">
        <v>7</v>
      </c>
      <c r="D588" s="3" t="s">
        <v>5</v>
      </c>
      <c r="E588" s="3">
        <v>5</v>
      </c>
      <c r="F588" s="3" t="s">
        <v>6</v>
      </c>
      <c r="G588" s="3">
        <v>12</v>
      </c>
      <c r="H588" s="3">
        <v>56.080229226361034</v>
      </c>
      <c r="I588" s="3"/>
      <c r="J588" s="3"/>
      <c r="K588" s="3"/>
      <c r="L588" s="3"/>
      <c r="M588" s="3" t="e">
        <f t="shared" si="12"/>
        <v>#DIV/0!</v>
      </c>
    </row>
    <row r="589" spans="1:13" x14ac:dyDescent="0.3">
      <c r="A589" s="3">
        <v>363</v>
      </c>
      <c r="B589" s="3" t="s">
        <v>4</v>
      </c>
      <c r="C589" s="3" t="s">
        <v>7</v>
      </c>
      <c r="D589" s="3" t="s">
        <v>2</v>
      </c>
      <c r="E589" s="3">
        <v>5</v>
      </c>
      <c r="F589" s="3" t="s">
        <v>6</v>
      </c>
      <c r="G589" s="3">
        <v>12</v>
      </c>
      <c r="H589" s="3">
        <v>41.308022922636106</v>
      </c>
      <c r="I589" s="3">
        <f>(H589/(H589+H588))*100</f>
        <v>42.415817114612295</v>
      </c>
      <c r="J589" s="3">
        <f>(H588/(H588+H589))*100</f>
        <v>57.584182885387705</v>
      </c>
      <c r="K589" s="3"/>
      <c r="L589" s="3"/>
      <c r="M589" s="3" t="e">
        <f t="shared" si="12"/>
        <v>#DIV/0!</v>
      </c>
    </row>
    <row r="590" spans="1:13" x14ac:dyDescent="0.3">
      <c r="A590" s="3">
        <v>345</v>
      </c>
      <c r="B590" s="3" t="s">
        <v>4</v>
      </c>
      <c r="C590" s="3" t="s">
        <v>3</v>
      </c>
      <c r="D590" s="3" t="s">
        <v>5</v>
      </c>
      <c r="E590" s="3">
        <v>5</v>
      </c>
      <c r="F590" s="3" t="s">
        <v>0</v>
      </c>
      <c r="G590" s="3">
        <v>12</v>
      </c>
      <c r="H590" s="3">
        <v>45.810616929698703</v>
      </c>
      <c r="I590" s="3"/>
      <c r="J590" s="3"/>
      <c r="K590" s="3"/>
      <c r="L590" s="3"/>
      <c r="M590" s="3" t="e">
        <f t="shared" si="12"/>
        <v>#DIV/0!</v>
      </c>
    </row>
    <row r="591" spans="1:13" x14ac:dyDescent="0.3">
      <c r="A591" s="3">
        <v>436</v>
      </c>
      <c r="B591" s="3" t="s">
        <v>4</v>
      </c>
      <c r="C591" s="3" t="s">
        <v>3</v>
      </c>
      <c r="D591" s="3" t="s">
        <v>2</v>
      </c>
      <c r="E591" s="3">
        <v>5</v>
      </c>
      <c r="F591" s="3" t="s">
        <v>0</v>
      </c>
      <c r="G591" s="3">
        <v>12</v>
      </c>
      <c r="H591" s="3">
        <v>36.005747126436781</v>
      </c>
      <c r="I591" s="3"/>
      <c r="J591" s="3"/>
      <c r="K591" s="3">
        <f>(H591/(H591+H590))*100</f>
        <v>44.008001995459828</v>
      </c>
      <c r="L591" s="3">
        <f>(H590/(H591+H590))*100</f>
        <v>55.991998004540179</v>
      </c>
      <c r="M591" s="3">
        <f t="shared" si="12"/>
        <v>-100</v>
      </c>
    </row>
    <row r="592" spans="1:13" x14ac:dyDescent="0.3">
      <c r="A592" s="3">
        <v>346</v>
      </c>
      <c r="B592" s="3" t="s">
        <v>4</v>
      </c>
      <c r="C592" s="3" t="s">
        <v>7</v>
      </c>
      <c r="D592" s="3" t="s">
        <v>5</v>
      </c>
      <c r="E592" s="3">
        <v>5</v>
      </c>
      <c r="F592" s="3" t="s">
        <v>0</v>
      </c>
      <c r="G592" s="3">
        <v>12</v>
      </c>
      <c r="H592" s="3">
        <v>52.61363636363636</v>
      </c>
      <c r="I592" s="3"/>
      <c r="J592" s="3"/>
      <c r="K592" s="3"/>
      <c r="L592" s="3"/>
      <c r="M592" s="3" t="e">
        <f t="shared" si="12"/>
        <v>#DIV/0!</v>
      </c>
    </row>
    <row r="593" spans="1:13" ht="15" thickBot="1" x14ac:dyDescent="0.35">
      <c r="A593" s="9">
        <v>475</v>
      </c>
      <c r="B593" s="9" t="s">
        <v>4</v>
      </c>
      <c r="C593" s="9" t="s">
        <v>7</v>
      </c>
      <c r="D593" s="9" t="s">
        <v>2</v>
      </c>
      <c r="E593" s="9">
        <v>5</v>
      </c>
      <c r="F593" s="9" t="s">
        <v>0</v>
      </c>
      <c r="G593" s="9">
        <v>12</v>
      </c>
      <c r="H593" s="9">
        <v>41.483594864479315</v>
      </c>
      <c r="I593" s="9">
        <f>(H593/(H593+H592))*100</f>
        <v>44.08588257385864</v>
      </c>
      <c r="J593" s="9">
        <f>(H592/(H592+H593))*100</f>
        <v>55.91411742614136</v>
      </c>
      <c r="K593" s="9"/>
      <c r="L593" s="9"/>
      <c r="M593" s="9" t="e">
        <f t="shared" si="12"/>
        <v>#DIV/0!</v>
      </c>
    </row>
    <row r="594" spans="1:13" x14ac:dyDescent="0.3">
      <c r="A594" s="8">
        <v>509</v>
      </c>
      <c r="B594" s="8" t="s">
        <v>10</v>
      </c>
      <c r="C594" s="8" t="s">
        <v>3</v>
      </c>
      <c r="D594" s="8" t="s">
        <v>5</v>
      </c>
      <c r="E594" s="8">
        <v>1</v>
      </c>
      <c r="F594" s="8" t="s">
        <v>6</v>
      </c>
      <c r="G594" s="8">
        <v>18</v>
      </c>
      <c r="H594" s="8">
        <v>70.170454545454547</v>
      </c>
      <c r="I594" s="8"/>
      <c r="J594" s="8"/>
      <c r="K594" s="8"/>
      <c r="L594" s="8"/>
      <c r="M594" s="8" t="e">
        <f t="shared" si="12"/>
        <v>#DIV/0!</v>
      </c>
    </row>
    <row r="595" spans="1:13" x14ac:dyDescent="0.3">
      <c r="A595" s="8">
        <v>614</v>
      </c>
      <c r="B595" s="8" t="s">
        <v>10</v>
      </c>
      <c r="C595" s="8" t="s">
        <v>3</v>
      </c>
      <c r="D595" s="8" t="s">
        <v>2</v>
      </c>
      <c r="E595" s="8">
        <v>1</v>
      </c>
      <c r="F595" s="8" t="s">
        <v>6</v>
      </c>
      <c r="G595" s="8">
        <v>18</v>
      </c>
      <c r="H595" s="8">
        <v>75.985611510791372</v>
      </c>
      <c r="I595" s="8"/>
      <c r="J595" s="8"/>
      <c r="K595" s="8">
        <f>(H595/(H595+H594))*100</f>
        <v>51.989365587843253</v>
      </c>
      <c r="L595" s="8">
        <f>(H594/(H595+H594))*100</f>
        <v>48.010634412156747</v>
      </c>
      <c r="M595" s="8">
        <f t="shared" si="12"/>
        <v>-100</v>
      </c>
    </row>
    <row r="596" spans="1:13" x14ac:dyDescent="0.3">
      <c r="A596" s="8">
        <v>504</v>
      </c>
      <c r="B596" s="8" t="s">
        <v>10</v>
      </c>
      <c r="C596" s="8" t="s">
        <v>7</v>
      </c>
      <c r="D596" s="8" t="s">
        <v>5</v>
      </c>
      <c r="E596" s="8">
        <v>1</v>
      </c>
      <c r="F596" s="8" t="s">
        <v>6</v>
      </c>
      <c r="G596" s="8">
        <v>18</v>
      </c>
      <c r="H596" s="8">
        <v>79.188405797101453</v>
      </c>
      <c r="I596" s="8"/>
      <c r="J596" s="8"/>
      <c r="K596" s="8"/>
      <c r="L596" s="8"/>
      <c r="M596" s="8" t="e">
        <f t="shared" si="12"/>
        <v>#DIV/0!</v>
      </c>
    </row>
    <row r="597" spans="1:13" x14ac:dyDescent="0.3">
      <c r="A597" s="8">
        <v>675</v>
      </c>
      <c r="B597" s="8" t="s">
        <v>10</v>
      </c>
      <c r="C597" s="8" t="s">
        <v>7</v>
      </c>
      <c r="D597" s="8" t="s">
        <v>2</v>
      </c>
      <c r="E597" s="8">
        <v>1</v>
      </c>
      <c r="F597" s="8" t="s">
        <v>6</v>
      </c>
      <c r="G597" s="8">
        <v>18</v>
      </c>
      <c r="H597" s="8">
        <v>71.3</v>
      </c>
      <c r="I597" s="8">
        <f>(H597/(H597+H596))*100</f>
        <v>47.379065265753049</v>
      </c>
      <c r="J597" s="8">
        <f>(H596/(H596+H597))*100</f>
        <v>52.620934734246951</v>
      </c>
      <c r="K597" s="8"/>
      <c r="L597" s="8"/>
      <c r="M597" s="8" t="e">
        <f t="shared" si="12"/>
        <v>#DIV/0!</v>
      </c>
    </row>
    <row r="598" spans="1:13" x14ac:dyDescent="0.3">
      <c r="A598" s="8">
        <v>547</v>
      </c>
      <c r="B598" s="8" t="s">
        <v>10</v>
      </c>
      <c r="C598" s="8" t="s">
        <v>3</v>
      </c>
      <c r="D598" s="8" t="s">
        <v>5</v>
      </c>
      <c r="E598" s="8">
        <v>1</v>
      </c>
      <c r="F598" s="8" t="s">
        <v>0</v>
      </c>
      <c r="G598" s="8">
        <v>18</v>
      </c>
      <c r="H598" s="8">
        <v>65.396280400572252</v>
      </c>
      <c r="I598" s="8"/>
      <c r="J598" s="8"/>
      <c r="K598" s="8"/>
      <c r="L598" s="8"/>
      <c r="M598" s="8" t="e">
        <f t="shared" si="12"/>
        <v>#DIV/0!</v>
      </c>
    </row>
    <row r="599" spans="1:13" x14ac:dyDescent="0.3">
      <c r="A599" s="8">
        <v>667</v>
      </c>
      <c r="B599" s="8" t="s">
        <v>10</v>
      </c>
      <c r="C599" s="8" t="s">
        <v>3</v>
      </c>
      <c r="D599" s="8" t="s">
        <v>2</v>
      </c>
      <c r="E599" s="8">
        <v>1</v>
      </c>
      <c r="F599" s="8" t="s">
        <v>0</v>
      </c>
      <c r="G599" s="8">
        <v>18</v>
      </c>
      <c r="H599" s="8">
        <v>57.095375722543352</v>
      </c>
      <c r="I599" s="8"/>
      <c r="J599" s="8"/>
      <c r="K599" s="8">
        <f>(H599/(H599+H598))*100</f>
        <v>46.611644849635425</v>
      </c>
      <c r="L599" s="8">
        <f>(H598/(H599+H598))*100</f>
        <v>53.388355150364575</v>
      </c>
      <c r="M599" s="8">
        <f t="shared" si="12"/>
        <v>-100</v>
      </c>
    </row>
    <row r="600" spans="1:13" x14ac:dyDescent="0.3">
      <c r="A600" s="8">
        <v>568</v>
      </c>
      <c r="B600" s="8" t="s">
        <v>10</v>
      </c>
      <c r="C600" s="8" t="s">
        <v>7</v>
      </c>
      <c r="D600" s="8" t="s">
        <v>5</v>
      </c>
      <c r="E600" s="8">
        <v>1</v>
      </c>
      <c r="F600" s="8" t="s">
        <v>0</v>
      </c>
      <c r="G600" s="8">
        <v>18</v>
      </c>
      <c r="H600" s="8">
        <v>55.690201729106633</v>
      </c>
      <c r="I600" s="8"/>
      <c r="J600" s="8"/>
      <c r="K600" s="8"/>
      <c r="L600" s="8"/>
      <c r="M600" s="8" t="e">
        <f t="shared" si="12"/>
        <v>#DIV/0!</v>
      </c>
    </row>
    <row r="601" spans="1:13" x14ac:dyDescent="0.3">
      <c r="A601" s="8">
        <v>668</v>
      </c>
      <c r="B601" s="8" t="s">
        <v>10</v>
      </c>
      <c r="C601" s="8" t="s">
        <v>7</v>
      </c>
      <c r="D601" s="8" t="s">
        <v>2</v>
      </c>
      <c r="E601" s="8">
        <v>1</v>
      </c>
      <c r="F601" s="8" t="s">
        <v>0</v>
      </c>
      <c r="G601" s="8">
        <v>18</v>
      </c>
      <c r="H601" s="8">
        <v>43.034632034632033</v>
      </c>
      <c r="I601" s="8">
        <f>(H601/(H601+H600))*100</f>
        <v>43.590483158087139</v>
      </c>
      <c r="J601" s="8">
        <f>(H600/(H600+H601))*100</f>
        <v>56.409516841912854</v>
      </c>
      <c r="K601" s="8"/>
      <c r="L601" s="8"/>
      <c r="M601" s="8" t="e">
        <f t="shared" si="12"/>
        <v>#DIV/0!</v>
      </c>
    </row>
    <row r="602" spans="1:13" x14ac:dyDescent="0.3">
      <c r="A602" s="8">
        <v>484</v>
      </c>
      <c r="B602" s="8" t="s">
        <v>10</v>
      </c>
      <c r="C602" s="8" t="s">
        <v>3</v>
      </c>
      <c r="D602" s="8" t="s">
        <v>5</v>
      </c>
      <c r="E602" s="8">
        <v>2</v>
      </c>
      <c r="F602" s="8" t="s">
        <v>6</v>
      </c>
      <c r="G602" s="8">
        <v>18</v>
      </c>
      <c r="H602" s="8">
        <v>73.371104815864015</v>
      </c>
      <c r="I602" s="8"/>
      <c r="J602" s="8"/>
      <c r="K602" s="8"/>
      <c r="L602" s="8"/>
      <c r="M602" s="8" t="e">
        <f t="shared" si="12"/>
        <v>#DIV/0!</v>
      </c>
    </row>
    <row r="603" spans="1:13" x14ac:dyDescent="0.3">
      <c r="A603" s="8" t="s">
        <v>1</v>
      </c>
      <c r="B603" s="8" t="s">
        <v>10</v>
      </c>
      <c r="C603" s="8" t="s">
        <v>3</v>
      </c>
      <c r="D603" s="8" t="s">
        <v>2</v>
      </c>
      <c r="E603" s="8">
        <v>2</v>
      </c>
      <c r="F603" s="8" t="s">
        <v>6</v>
      </c>
      <c r="G603" s="8">
        <v>18</v>
      </c>
      <c r="H603" s="8">
        <v>84.98571428571428</v>
      </c>
      <c r="I603" s="8"/>
      <c r="J603" s="8"/>
      <c r="K603" s="8">
        <f>(H603/(H603+H602))*100</f>
        <v>53.667227447401565</v>
      </c>
      <c r="L603" s="8">
        <f>(H602/(H603+H602))*100</f>
        <v>46.332772552598428</v>
      </c>
      <c r="M603" s="8">
        <f t="shared" si="12"/>
        <v>-100</v>
      </c>
    </row>
    <row r="604" spans="1:13" x14ac:dyDescent="0.3">
      <c r="A604" s="8">
        <v>519</v>
      </c>
      <c r="B604" s="8" t="s">
        <v>10</v>
      </c>
      <c r="C604" s="8" t="s">
        <v>7</v>
      </c>
      <c r="D604" s="8" t="s">
        <v>5</v>
      </c>
      <c r="E604" s="8">
        <v>2</v>
      </c>
      <c r="F604" s="8" t="s">
        <v>6</v>
      </c>
      <c r="G604" s="8">
        <v>18</v>
      </c>
      <c r="H604" s="8">
        <v>59.457142857142856</v>
      </c>
      <c r="I604" s="8"/>
      <c r="J604" s="8"/>
      <c r="K604" s="8"/>
      <c r="L604" s="8"/>
      <c r="M604" s="8" t="e">
        <f t="shared" si="12"/>
        <v>#DIV/0!</v>
      </c>
    </row>
    <row r="605" spans="1:13" x14ac:dyDescent="0.3">
      <c r="A605" s="8" t="s">
        <v>1</v>
      </c>
      <c r="B605" s="8" t="s">
        <v>10</v>
      </c>
      <c r="C605" s="8" t="s">
        <v>7</v>
      </c>
      <c r="D605" s="8" t="s">
        <v>2</v>
      </c>
      <c r="E605" s="8">
        <v>2</v>
      </c>
      <c r="F605" s="8" t="s">
        <v>6</v>
      </c>
      <c r="G605" s="8">
        <v>18</v>
      </c>
      <c r="H605" s="8">
        <v>77.98571428571428</v>
      </c>
      <c r="I605" s="8">
        <f>(H605/(H605+H604))*100</f>
        <v>56.740463569275548</v>
      </c>
      <c r="J605" s="8">
        <f>(H604/(H604+H605))*100</f>
        <v>43.259536430724459</v>
      </c>
      <c r="K605" s="8"/>
      <c r="L605" s="8"/>
      <c r="M605" s="8" t="e">
        <f t="shared" si="12"/>
        <v>#DIV/0!</v>
      </c>
    </row>
    <row r="606" spans="1:13" x14ac:dyDescent="0.3">
      <c r="A606" s="8">
        <v>543</v>
      </c>
      <c r="B606" s="8" t="s">
        <v>10</v>
      </c>
      <c r="C606" s="8" t="s">
        <v>3</v>
      </c>
      <c r="D606" s="8" t="s">
        <v>5</v>
      </c>
      <c r="E606" s="8">
        <v>2</v>
      </c>
      <c r="F606" s="8" t="s">
        <v>0</v>
      </c>
      <c r="G606" s="8">
        <v>18</v>
      </c>
      <c r="H606" s="8">
        <v>61.381635581061687</v>
      </c>
      <c r="I606" s="8"/>
      <c r="J606" s="8"/>
      <c r="K606" s="8"/>
      <c r="L606" s="8"/>
      <c r="M606" s="8" t="e">
        <f t="shared" si="12"/>
        <v>#DIV/0!</v>
      </c>
    </row>
    <row r="607" spans="1:13" x14ac:dyDescent="0.3">
      <c r="A607" s="8">
        <v>691</v>
      </c>
      <c r="B607" s="8" t="s">
        <v>10</v>
      </c>
      <c r="C607" s="8" t="s">
        <v>3</v>
      </c>
      <c r="D607" s="8" t="s">
        <v>2</v>
      </c>
      <c r="E607" s="8">
        <v>2</v>
      </c>
      <c r="F607" s="8" t="s">
        <v>0</v>
      </c>
      <c r="G607" s="8">
        <v>18</v>
      </c>
      <c r="H607" s="8">
        <v>62.795422031473535</v>
      </c>
      <c r="I607" s="8"/>
      <c r="J607" s="8"/>
      <c r="K607" s="8">
        <f>(H607/(H607+H606))*100</f>
        <v>50.569262341045004</v>
      </c>
      <c r="L607" s="8">
        <f>(H606/(H607+H606))*100</f>
        <v>49.430737658954996</v>
      </c>
      <c r="M607" s="8">
        <f t="shared" si="12"/>
        <v>-100</v>
      </c>
    </row>
    <row r="608" spans="1:13" x14ac:dyDescent="0.3">
      <c r="A608" s="8">
        <v>597</v>
      </c>
      <c r="B608" s="8" t="s">
        <v>10</v>
      </c>
      <c r="C608" s="8" t="s">
        <v>7</v>
      </c>
      <c r="D608" s="8" t="s">
        <v>5</v>
      </c>
      <c r="E608" s="8">
        <v>2</v>
      </c>
      <c r="F608" s="8" t="s">
        <v>0</v>
      </c>
      <c r="G608" s="8">
        <v>18</v>
      </c>
      <c r="H608" s="8">
        <v>53.779369627507165</v>
      </c>
      <c r="I608" s="8"/>
      <c r="J608" s="8"/>
      <c r="K608" s="8"/>
      <c r="L608" s="8"/>
      <c r="M608" s="8" t="e">
        <f t="shared" si="12"/>
        <v>#DIV/0!</v>
      </c>
    </row>
    <row r="609" spans="1:13" x14ac:dyDescent="0.3">
      <c r="A609" s="8">
        <v>694</v>
      </c>
      <c r="B609" s="8" t="s">
        <v>10</v>
      </c>
      <c r="C609" s="8" t="s">
        <v>7</v>
      </c>
      <c r="D609" s="8" t="s">
        <v>2</v>
      </c>
      <c r="E609" s="8">
        <v>2</v>
      </c>
      <c r="F609" s="8" t="s">
        <v>0</v>
      </c>
      <c r="G609" s="8">
        <v>18</v>
      </c>
      <c r="H609" s="8">
        <v>50.875</v>
      </c>
      <c r="I609" s="8">
        <f>(H609/(H609+H608))*100</f>
        <v>48.612399253922895</v>
      </c>
      <c r="J609" s="8">
        <f>(H608/(H608+H609))*100</f>
        <v>51.387600746077112</v>
      </c>
      <c r="K609" s="8"/>
      <c r="L609" s="8"/>
      <c r="M609" s="8" t="e">
        <f t="shared" si="12"/>
        <v>#DIV/0!</v>
      </c>
    </row>
    <row r="610" spans="1:13" x14ac:dyDescent="0.3">
      <c r="A610" s="8">
        <v>512</v>
      </c>
      <c r="B610" s="8" t="s">
        <v>10</v>
      </c>
      <c r="C610" s="8" t="s">
        <v>3</v>
      </c>
      <c r="D610" s="8" t="s">
        <v>5</v>
      </c>
      <c r="E610" s="8">
        <v>3</v>
      </c>
      <c r="F610" s="8" t="s">
        <v>6</v>
      </c>
      <c r="G610" s="8">
        <v>18</v>
      </c>
      <c r="H610" s="8">
        <v>74.406779661016941</v>
      </c>
      <c r="I610" s="8"/>
      <c r="J610" s="8"/>
      <c r="K610" s="8"/>
      <c r="L610" s="8"/>
      <c r="M610" s="8" t="e">
        <f t="shared" si="12"/>
        <v>#DIV/0!</v>
      </c>
    </row>
    <row r="611" spans="1:13" x14ac:dyDescent="0.3">
      <c r="A611" s="8">
        <v>639</v>
      </c>
      <c r="B611" s="8" t="s">
        <v>10</v>
      </c>
      <c r="C611" s="8" t="s">
        <v>3</v>
      </c>
      <c r="D611" s="8" t="s">
        <v>2</v>
      </c>
      <c r="E611" s="8">
        <v>3</v>
      </c>
      <c r="F611" s="8" t="s">
        <v>6</v>
      </c>
      <c r="G611" s="8">
        <v>18</v>
      </c>
      <c r="H611" s="8">
        <v>71.136690647482027</v>
      </c>
      <c r="I611" s="8"/>
      <c r="J611" s="8"/>
      <c r="K611" s="8">
        <f>(H611/(H611+H610))*100</f>
        <v>48.876593705439511</v>
      </c>
      <c r="L611" s="8">
        <f>(H610/(H611+H610))*100</f>
        <v>51.123406294560489</v>
      </c>
      <c r="M611" s="8">
        <f t="shared" si="12"/>
        <v>-100</v>
      </c>
    </row>
    <row r="612" spans="1:13" x14ac:dyDescent="0.3">
      <c r="A612" s="8">
        <v>520</v>
      </c>
      <c r="B612" s="8" t="s">
        <v>10</v>
      </c>
      <c r="C612" s="8" t="s">
        <v>7</v>
      </c>
      <c r="D612" s="8" t="s">
        <v>5</v>
      </c>
      <c r="E612" s="8">
        <v>3</v>
      </c>
      <c r="F612" s="8" t="s">
        <v>6</v>
      </c>
      <c r="G612" s="8">
        <v>18</v>
      </c>
      <c r="H612" s="8">
        <v>62.701555869872692</v>
      </c>
      <c r="I612" s="8"/>
      <c r="J612" s="8"/>
      <c r="K612" s="8"/>
      <c r="L612" s="8"/>
      <c r="M612" s="8" t="e">
        <f t="shared" si="12"/>
        <v>#DIV/0!</v>
      </c>
    </row>
    <row r="613" spans="1:13" x14ac:dyDescent="0.3">
      <c r="A613" s="8">
        <v>634</v>
      </c>
      <c r="B613" s="8" t="s">
        <v>10</v>
      </c>
      <c r="C613" s="8" t="s">
        <v>7</v>
      </c>
      <c r="D613" s="8" t="s">
        <v>2</v>
      </c>
      <c r="E613" s="8">
        <v>3</v>
      </c>
      <c r="F613" s="8" t="s">
        <v>6</v>
      </c>
      <c r="G613" s="8">
        <v>18</v>
      </c>
      <c r="H613" s="8">
        <v>72.978723404255319</v>
      </c>
      <c r="I613" s="8">
        <f>(H613/(H613+H612))*100</f>
        <v>53.787273872579036</v>
      </c>
      <c r="J613" s="8">
        <f>(H612/(H612+H613))*100</f>
        <v>46.212726127420972</v>
      </c>
      <c r="K613" s="8"/>
      <c r="L613" s="8"/>
      <c r="M613" s="8" t="e">
        <f t="shared" si="12"/>
        <v>#DIV/0!</v>
      </c>
    </row>
    <row r="614" spans="1:13" x14ac:dyDescent="0.3">
      <c r="A614" s="8">
        <v>552</v>
      </c>
      <c r="B614" s="8" t="s">
        <v>10</v>
      </c>
      <c r="C614" s="8" t="s">
        <v>3</v>
      </c>
      <c r="D614" s="8" t="s">
        <v>5</v>
      </c>
      <c r="E614" s="8">
        <v>3</v>
      </c>
      <c r="F614" s="8" t="s">
        <v>0</v>
      </c>
      <c r="G614" s="8">
        <v>18</v>
      </c>
      <c r="H614" s="8">
        <v>55.141007194244608</v>
      </c>
      <c r="I614" s="8"/>
      <c r="J614" s="8"/>
      <c r="K614" s="8"/>
      <c r="L614" s="8"/>
      <c r="M614" s="8" t="e">
        <f t="shared" si="12"/>
        <v>#DIV/0!</v>
      </c>
    </row>
    <row r="615" spans="1:13" x14ac:dyDescent="0.3">
      <c r="A615" s="8">
        <v>704</v>
      </c>
      <c r="B615" s="8" t="s">
        <v>10</v>
      </c>
      <c r="C615" s="8" t="s">
        <v>3</v>
      </c>
      <c r="D615" s="8" t="s">
        <v>2</v>
      </c>
      <c r="E615" s="8">
        <v>3</v>
      </c>
      <c r="F615" s="8" t="s">
        <v>0</v>
      </c>
      <c r="G615" s="8">
        <v>18</v>
      </c>
      <c r="H615" s="8">
        <v>60.056980056980045</v>
      </c>
      <c r="I615" s="8"/>
      <c r="J615" s="8"/>
      <c r="K615" s="8">
        <f>(H615/(H615+H614))*100</f>
        <v>52.133706056866536</v>
      </c>
      <c r="L615" s="8">
        <f>(H614/(H615+H614))*100</f>
        <v>47.866293943133471</v>
      </c>
      <c r="M615" s="8">
        <f t="shared" si="12"/>
        <v>-100</v>
      </c>
    </row>
    <row r="616" spans="1:13" x14ac:dyDescent="0.3">
      <c r="A616" s="8">
        <v>573</v>
      </c>
      <c r="B616" s="8" t="s">
        <v>10</v>
      </c>
      <c r="C616" s="8" t="s">
        <v>7</v>
      </c>
      <c r="D616" s="8" t="s">
        <v>5</v>
      </c>
      <c r="E616" s="8">
        <v>3</v>
      </c>
      <c r="F616" s="8" t="s">
        <v>0</v>
      </c>
      <c r="G616" s="8">
        <v>18</v>
      </c>
      <c r="H616" s="8">
        <v>60.240452616690241</v>
      </c>
      <c r="I616" s="8"/>
      <c r="J616" s="8"/>
      <c r="K616" s="8"/>
      <c r="L616" s="8"/>
      <c r="M616" s="8" t="e">
        <f t="shared" si="12"/>
        <v>#DIV/0!</v>
      </c>
    </row>
    <row r="617" spans="1:13" x14ac:dyDescent="0.3">
      <c r="A617" s="8">
        <v>679</v>
      </c>
      <c r="B617" s="8" t="s">
        <v>10</v>
      </c>
      <c r="C617" s="8" t="s">
        <v>7</v>
      </c>
      <c r="D617" s="8" t="s">
        <v>2</v>
      </c>
      <c r="E617" s="8">
        <v>3</v>
      </c>
      <c r="F617" s="8" t="s">
        <v>0</v>
      </c>
      <c r="G617" s="8">
        <v>18</v>
      </c>
      <c r="H617" s="8">
        <v>61.736613603473224</v>
      </c>
      <c r="I617" s="8">
        <f>(H617/(H617+H616))*100</f>
        <v>50.613296020779217</v>
      </c>
      <c r="J617" s="8">
        <f>(H616/(H616+H617))*100</f>
        <v>49.386703979220783</v>
      </c>
      <c r="K617" s="8"/>
      <c r="L617" s="8"/>
      <c r="M617" s="8" t="e">
        <f t="shared" si="12"/>
        <v>#DIV/0!</v>
      </c>
    </row>
    <row r="618" spans="1:13" x14ac:dyDescent="0.3">
      <c r="A618" s="8">
        <v>495</v>
      </c>
      <c r="B618" s="8" t="s">
        <v>10</v>
      </c>
      <c r="C618" s="8" t="s">
        <v>3</v>
      </c>
      <c r="D618" s="8" t="s">
        <v>5</v>
      </c>
      <c r="E618" s="8">
        <v>4</v>
      </c>
      <c r="F618" s="8" t="s">
        <v>6</v>
      </c>
      <c r="G618" s="8">
        <v>18</v>
      </c>
      <c r="H618" s="8">
        <v>69.484978540772531</v>
      </c>
      <c r="I618" s="8"/>
      <c r="J618" s="8"/>
      <c r="K618" s="8"/>
      <c r="L618" s="8"/>
      <c r="M618" s="8" t="e">
        <f t="shared" si="12"/>
        <v>#DIV/0!</v>
      </c>
    </row>
    <row r="619" spans="1:13" x14ac:dyDescent="0.3">
      <c r="A619" s="8">
        <v>602</v>
      </c>
      <c r="B619" s="8" t="s">
        <v>10</v>
      </c>
      <c r="C619" s="8" t="s">
        <v>3</v>
      </c>
      <c r="D619" s="8" t="s">
        <v>2</v>
      </c>
      <c r="E619" s="8">
        <v>4</v>
      </c>
      <c r="F619" s="8" t="s">
        <v>6</v>
      </c>
      <c r="G619" s="8">
        <v>18</v>
      </c>
      <c r="H619" s="8">
        <v>78.707386363636374</v>
      </c>
      <c r="I619" s="8"/>
      <c r="J619" s="8"/>
      <c r="K619" s="8">
        <f>(H619/(H619+H618))*100</f>
        <v>53.111633932292236</v>
      </c>
      <c r="L619" s="8">
        <f>(H618/(H619+H618))*100</f>
        <v>46.888366067707757</v>
      </c>
      <c r="M619" s="8">
        <f t="shared" si="12"/>
        <v>-100</v>
      </c>
    </row>
    <row r="620" spans="1:13" x14ac:dyDescent="0.3">
      <c r="A620" s="8">
        <v>485</v>
      </c>
      <c r="B620" s="8" t="s">
        <v>10</v>
      </c>
      <c r="C620" s="8" t="s">
        <v>7</v>
      </c>
      <c r="D620" s="8" t="s">
        <v>5</v>
      </c>
      <c r="E620" s="8">
        <v>4</v>
      </c>
      <c r="F620" s="8" t="s">
        <v>6</v>
      </c>
      <c r="G620" s="8">
        <v>18</v>
      </c>
      <c r="H620" s="8">
        <v>62.728571428571435</v>
      </c>
      <c r="I620" s="8"/>
      <c r="J620" s="8"/>
      <c r="K620" s="8"/>
      <c r="L620" s="8"/>
      <c r="M620" s="8" t="e">
        <f t="shared" si="12"/>
        <v>#DIV/0!</v>
      </c>
    </row>
    <row r="621" spans="1:13" x14ac:dyDescent="0.3">
      <c r="A621" s="8" t="s">
        <v>1</v>
      </c>
      <c r="B621" s="8" t="s">
        <v>10</v>
      </c>
      <c r="C621" s="8" t="s">
        <v>7</v>
      </c>
      <c r="D621" s="8" t="s">
        <v>5</v>
      </c>
      <c r="E621" s="8">
        <v>4</v>
      </c>
      <c r="F621" s="8" t="s">
        <v>6</v>
      </c>
      <c r="G621" s="8">
        <v>18</v>
      </c>
      <c r="H621" s="8">
        <v>68.357142857142861</v>
      </c>
      <c r="I621" s="8">
        <f>(H621/(H621+H620))*100</f>
        <v>52.146904969485618</v>
      </c>
      <c r="J621" s="8">
        <f>(H620/(H620+H621))*100</f>
        <v>47.853095030514389</v>
      </c>
      <c r="K621" s="8"/>
      <c r="L621" s="8"/>
      <c r="M621" s="8" t="e">
        <f t="shared" si="12"/>
        <v>#DIV/0!</v>
      </c>
    </row>
    <row r="622" spans="1:13" x14ac:dyDescent="0.3">
      <c r="A622" s="8">
        <v>565</v>
      </c>
      <c r="B622" s="8" t="s">
        <v>10</v>
      </c>
      <c r="C622" s="8" t="s">
        <v>3</v>
      </c>
      <c r="D622" s="8" t="s">
        <v>5</v>
      </c>
      <c r="E622" s="8">
        <v>4</v>
      </c>
      <c r="F622" s="8" t="s">
        <v>0</v>
      </c>
      <c r="G622" s="8">
        <v>18</v>
      </c>
      <c r="H622" s="8">
        <v>60.829756795422043</v>
      </c>
      <c r="I622" s="8"/>
      <c r="J622" s="8"/>
      <c r="K622" s="8"/>
      <c r="L622" s="8"/>
      <c r="M622" s="8" t="e">
        <f t="shared" si="12"/>
        <v>#DIV/0!</v>
      </c>
    </row>
    <row r="623" spans="1:13" x14ac:dyDescent="0.3">
      <c r="A623" s="8">
        <v>710</v>
      </c>
      <c r="B623" s="8" t="s">
        <v>10</v>
      </c>
      <c r="C623" s="8" t="s">
        <v>3</v>
      </c>
      <c r="D623" s="8" t="s">
        <v>2</v>
      </c>
      <c r="E623" s="8">
        <v>4</v>
      </c>
      <c r="F623" s="8" t="s">
        <v>0</v>
      </c>
      <c r="G623" s="8">
        <v>18</v>
      </c>
      <c r="H623" s="8">
        <v>66.438218390804607</v>
      </c>
      <c r="I623" s="8"/>
      <c r="J623" s="8"/>
      <c r="K623" s="8">
        <f>(H623/(H623+H622))*100</f>
        <v>52.203406468585634</v>
      </c>
      <c r="L623" s="8">
        <f>(H622/(H623+H622))*100</f>
        <v>47.796593531414359</v>
      </c>
      <c r="M623" s="8">
        <f t="shared" si="12"/>
        <v>-100</v>
      </c>
    </row>
    <row r="624" spans="1:13" x14ac:dyDescent="0.3">
      <c r="A624" s="8">
        <v>582</v>
      </c>
      <c r="B624" s="8" t="s">
        <v>10</v>
      </c>
      <c r="C624" s="8" t="s">
        <v>7</v>
      </c>
      <c r="D624" s="8" t="s">
        <v>5</v>
      </c>
      <c r="E624" s="8">
        <v>4</v>
      </c>
      <c r="F624" s="8" t="s">
        <v>0</v>
      </c>
      <c r="G624" s="8">
        <v>18</v>
      </c>
      <c r="H624" s="8">
        <v>49.366906474820141</v>
      </c>
      <c r="I624" s="8"/>
      <c r="J624" s="8"/>
      <c r="K624" s="8"/>
      <c r="L624" s="8"/>
      <c r="M624" s="8" t="e">
        <f t="shared" si="12"/>
        <v>#DIV/0!</v>
      </c>
    </row>
    <row r="625" spans="1:13" x14ac:dyDescent="0.3">
      <c r="A625" s="8">
        <v>673</v>
      </c>
      <c r="B625" s="8" t="s">
        <v>10</v>
      </c>
      <c r="C625" s="8" t="s">
        <v>7</v>
      </c>
      <c r="D625" s="8" t="s">
        <v>2</v>
      </c>
      <c r="E625" s="8">
        <v>4</v>
      </c>
      <c r="F625" s="8" t="s">
        <v>0</v>
      </c>
      <c r="G625" s="8">
        <v>18</v>
      </c>
      <c r="H625" s="8">
        <v>61.158192090395481</v>
      </c>
      <c r="I625" s="8">
        <f>(H625/(H625+H624))*100</f>
        <v>55.334211762144626</v>
      </c>
      <c r="J625" s="8">
        <f>(H624/(H624+H625))*100</f>
        <v>44.665788237855381</v>
      </c>
      <c r="K625" s="8"/>
      <c r="L625" s="8"/>
      <c r="M625" s="8" t="e">
        <f t="shared" si="12"/>
        <v>#DIV/0!</v>
      </c>
    </row>
    <row r="626" spans="1:13" x14ac:dyDescent="0.3">
      <c r="A626" s="8">
        <v>538</v>
      </c>
      <c r="B626" s="8" t="s">
        <v>10</v>
      </c>
      <c r="C626" s="8" t="s">
        <v>3</v>
      </c>
      <c r="D626" s="8" t="s">
        <v>5</v>
      </c>
      <c r="E626" s="8">
        <v>5</v>
      </c>
      <c r="F626" s="8" t="s">
        <v>6</v>
      </c>
      <c r="G626" s="8">
        <v>18</v>
      </c>
      <c r="H626" s="8">
        <v>73.427762039660053</v>
      </c>
      <c r="I626" s="8"/>
      <c r="J626" s="8"/>
      <c r="K626" s="8"/>
      <c r="L626" s="8"/>
      <c r="M626" s="8" t="e">
        <f t="shared" si="12"/>
        <v>#DIV/0!</v>
      </c>
    </row>
    <row r="627" spans="1:13" x14ac:dyDescent="0.3">
      <c r="A627" s="8">
        <v>631</v>
      </c>
      <c r="B627" s="8" t="s">
        <v>10</v>
      </c>
      <c r="C627" s="8" t="s">
        <v>3</v>
      </c>
      <c r="D627" s="8" t="s">
        <v>2</v>
      </c>
      <c r="E627" s="8">
        <v>5</v>
      </c>
      <c r="F627" s="8" t="s">
        <v>6</v>
      </c>
      <c r="G627" s="8">
        <v>18</v>
      </c>
      <c r="H627" s="8">
        <v>65.952045133991547</v>
      </c>
      <c r="I627" s="8"/>
      <c r="J627" s="8"/>
      <c r="K627" s="8">
        <f>(H627/(H627+H626))*100</f>
        <v>47.318220961392704</v>
      </c>
      <c r="L627" s="8">
        <f>(H626/(H627+H626))*100</f>
        <v>52.681779038607289</v>
      </c>
      <c r="M627" s="8">
        <f t="shared" si="12"/>
        <v>-100</v>
      </c>
    </row>
    <row r="628" spans="1:13" x14ac:dyDescent="0.3">
      <c r="A628" s="8">
        <v>539</v>
      </c>
      <c r="B628" s="8" t="s">
        <v>10</v>
      </c>
      <c r="C628" s="8" t="s">
        <v>7</v>
      </c>
      <c r="D628" s="8" t="s">
        <v>5</v>
      </c>
      <c r="E628" s="8">
        <v>5</v>
      </c>
      <c r="F628" s="8" t="s">
        <v>6</v>
      </c>
      <c r="G628" s="8">
        <v>18</v>
      </c>
      <c r="H628" s="8">
        <v>73.93723252496433</v>
      </c>
      <c r="I628" s="8"/>
      <c r="J628" s="8"/>
      <c r="K628" s="8"/>
      <c r="L628" s="8"/>
      <c r="M628" s="8" t="e">
        <f t="shared" si="12"/>
        <v>#DIV/0!</v>
      </c>
    </row>
    <row r="629" spans="1:13" x14ac:dyDescent="0.3">
      <c r="A629" s="8">
        <v>655</v>
      </c>
      <c r="B629" s="8" t="s">
        <v>10</v>
      </c>
      <c r="C629" s="8" t="s">
        <v>7</v>
      </c>
      <c r="D629" s="8" t="s">
        <v>2</v>
      </c>
      <c r="E629" s="8">
        <v>5</v>
      </c>
      <c r="F629" s="8" t="s">
        <v>6</v>
      </c>
      <c r="G629" s="8">
        <v>18</v>
      </c>
      <c r="H629" s="8">
        <v>52.706552706552699</v>
      </c>
      <c r="I629" s="8">
        <f>(H629/(H629+H628))*100</f>
        <v>41.61795433561943</v>
      </c>
      <c r="J629" s="8">
        <f>(H628/(H628+H629))*100</f>
        <v>58.38204566438057</v>
      </c>
      <c r="K629" s="8"/>
      <c r="L629" s="8"/>
      <c r="M629" s="8" t="e">
        <f t="shared" si="12"/>
        <v>#DIV/0!</v>
      </c>
    </row>
    <row r="630" spans="1:13" x14ac:dyDescent="0.3">
      <c r="A630" s="8">
        <v>550</v>
      </c>
      <c r="B630" s="8" t="s">
        <v>10</v>
      </c>
      <c r="C630" s="8" t="s">
        <v>3</v>
      </c>
      <c r="D630" s="8" t="s">
        <v>5</v>
      </c>
      <c r="E630" s="8">
        <v>5</v>
      </c>
      <c r="F630" s="8" t="s">
        <v>0</v>
      </c>
      <c r="G630" s="8">
        <v>18</v>
      </c>
      <c r="H630" s="8">
        <v>66.652360515021471</v>
      </c>
      <c r="I630" s="8"/>
      <c r="J630" s="8"/>
      <c r="K630" s="8"/>
      <c r="L630" s="8"/>
      <c r="M630" s="8" t="e">
        <f t="shared" si="12"/>
        <v>#DIV/0!</v>
      </c>
    </row>
    <row r="631" spans="1:13" x14ac:dyDescent="0.3">
      <c r="A631" s="8">
        <v>702</v>
      </c>
      <c r="B631" s="8" t="s">
        <v>10</v>
      </c>
      <c r="C631" s="8" t="s">
        <v>3</v>
      </c>
      <c r="D631" s="8" t="s">
        <v>2</v>
      </c>
      <c r="E631" s="8">
        <v>5</v>
      </c>
      <c r="F631" s="8" t="s">
        <v>0</v>
      </c>
      <c r="G631" s="8">
        <v>18</v>
      </c>
      <c r="H631" s="8">
        <v>61.95558739255015</v>
      </c>
      <c r="I631" s="8"/>
      <c r="J631" s="8"/>
      <c r="K631" s="8">
        <f>(H631/(H631+H630))*100</f>
        <v>48.173995775966034</v>
      </c>
      <c r="L631" s="8">
        <f>(H630/(H631+H630))*100</f>
        <v>51.826004224033959</v>
      </c>
      <c r="M631" s="8">
        <f t="shared" si="12"/>
        <v>-100</v>
      </c>
    </row>
    <row r="632" spans="1:13" x14ac:dyDescent="0.3">
      <c r="A632" s="8">
        <v>563</v>
      </c>
      <c r="B632" s="8" t="s">
        <v>10</v>
      </c>
      <c r="C632" s="8" t="s">
        <v>7</v>
      </c>
      <c r="D632" s="8" t="s">
        <v>5</v>
      </c>
      <c r="E632" s="8">
        <v>5</v>
      </c>
      <c r="F632" s="8" t="s">
        <v>0</v>
      </c>
      <c r="G632" s="8">
        <v>18</v>
      </c>
      <c r="H632" s="8">
        <v>68.118476727785605</v>
      </c>
      <c r="I632" s="8"/>
      <c r="J632" s="8"/>
      <c r="K632" s="8"/>
      <c r="L632" s="8"/>
      <c r="M632" s="8" t="e">
        <f t="shared" si="12"/>
        <v>#DIV/0!</v>
      </c>
    </row>
    <row r="633" spans="1:13" x14ac:dyDescent="0.3">
      <c r="A633" s="8">
        <v>671</v>
      </c>
      <c r="B633" s="8" t="s">
        <v>10</v>
      </c>
      <c r="C633" s="8" t="s">
        <v>7</v>
      </c>
      <c r="D633" s="8" t="s">
        <v>2</v>
      </c>
      <c r="E633" s="8">
        <v>5</v>
      </c>
      <c r="F633" s="8" t="s">
        <v>0</v>
      </c>
      <c r="G633" s="8">
        <v>18</v>
      </c>
      <c r="H633" s="8">
        <v>56.619942196531795</v>
      </c>
      <c r="I633" s="8">
        <f>(H633/(H633+H632))*100</f>
        <v>45.390941046707383</v>
      </c>
      <c r="J633" s="8">
        <f>(H632/(H632+H633))*100</f>
        <v>54.609058953292624</v>
      </c>
      <c r="K633" s="8"/>
      <c r="L633" s="8"/>
      <c r="M633" s="8" t="e">
        <f t="shared" si="12"/>
        <v>#DIV/0!</v>
      </c>
    </row>
    <row r="634" spans="1:13" x14ac:dyDescent="0.3">
      <c r="A634" s="8">
        <v>22</v>
      </c>
      <c r="B634" s="8" t="s">
        <v>8</v>
      </c>
      <c r="C634" s="8" t="s">
        <v>3</v>
      </c>
      <c r="D634" s="8" t="s">
        <v>5</v>
      </c>
      <c r="E634" s="8">
        <v>1</v>
      </c>
      <c r="F634" s="8" t="s">
        <v>6</v>
      </c>
      <c r="G634" s="8">
        <v>18</v>
      </c>
      <c r="H634" s="8">
        <v>81.871428571428567</v>
      </c>
      <c r="I634" s="8"/>
      <c r="J634" s="8"/>
      <c r="K634" s="8"/>
      <c r="L634" s="8"/>
      <c r="M634" s="8" t="e">
        <f t="shared" si="12"/>
        <v>#DIV/0!</v>
      </c>
    </row>
    <row r="635" spans="1:13" x14ac:dyDescent="0.3">
      <c r="A635" s="8">
        <v>34</v>
      </c>
      <c r="B635" s="8" t="s">
        <v>8</v>
      </c>
      <c r="C635" s="8" t="s">
        <v>7</v>
      </c>
      <c r="D635" s="8" t="s">
        <v>5</v>
      </c>
      <c r="E635" s="8">
        <v>1</v>
      </c>
      <c r="F635" s="8" t="s">
        <v>6</v>
      </c>
      <c r="G635" s="8">
        <v>18</v>
      </c>
      <c r="H635" s="8">
        <v>59.327610872675251</v>
      </c>
      <c r="I635" s="8"/>
      <c r="J635" s="8"/>
      <c r="K635" s="8">
        <f>(H635/(H635+H634))*100</f>
        <v>42.017007414672356</v>
      </c>
      <c r="L635" s="8">
        <f>(H634/(H635+H634))*100</f>
        <v>57.982992585327644</v>
      </c>
      <c r="M635" s="8">
        <f t="shared" si="12"/>
        <v>-100</v>
      </c>
    </row>
    <row r="636" spans="1:13" x14ac:dyDescent="0.3">
      <c r="A636" s="8">
        <v>174</v>
      </c>
      <c r="B636" s="8" t="s">
        <v>8</v>
      </c>
      <c r="C636" s="8" t="s">
        <v>7</v>
      </c>
      <c r="D636" s="8" t="s">
        <v>2</v>
      </c>
      <c r="E636" s="8">
        <v>1</v>
      </c>
      <c r="F636" s="8" t="s">
        <v>6</v>
      </c>
      <c r="G636" s="8">
        <v>18</v>
      </c>
      <c r="H636" s="8">
        <v>62.285714285714278</v>
      </c>
      <c r="I636" s="8"/>
      <c r="J636" s="8"/>
      <c r="K636" s="8"/>
      <c r="L636" s="8"/>
      <c r="M636" s="8" t="e">
        <f t="shared" si="12"/>
        <v>#DIV/0!</v>
      </c>
    </row>
    <row r="637" spans="1:13" x14ac:dyDescent="0.3">
      <c r="A637" s="8" t="s">
        <v>1</v>
      </c>
      <c r="B637" s="8" t="s">
        <v>8</v>
      </c>
      <c r="C637" s="8" t="s">
        <v>7</v>
      </c>
      <c r="D637" s="8" t="s">
        <v>5</v>
      </c>
      <c r="E637" s="8">
        <v>1</v>
      </c>
      <c r="F637" s="8" t="s">
        <v>6</v>
      </c>
      <c r="G637" s="8">
        <v>18</v>
      </c>
      <c r="H637" s="8">
        <v>63.714285714285715</v>
      </c>
      <c r="I637" s="8">
        <f>(H637/(H637+H636))*100</f>
        <v>50.566893424036287</v>
      </c>
      <c r="J637" s="8">
        <f>(H636/(H636+H637))*100</f>
        <v>49.433106575963713</v>
      </c>
      <c r="K637" s="8"/>
      <c r="L637" s="8"/>
      <c r="M637" s="8" t="e">
        <f>(((I637+J637)/2)/((K637+L637)/2))*100-100</f>
        <v>#DIV/0!</v>
      </c>
    </row>
    <row r="638" spans="1:13" x14ac:dyDescent="0.3">
      <c r="A638" s="8">
        <v>69</v>
      </c>
      <c r="B638" s="8" t="s">
        <v>8</v>
      </c>
      <c r="C638" s="8" t="s">
        <v>3</v>
      </c>
      <c r="D638" s="8" t="s">
        <v>5</v>
      </c>
      <c r="E638" s="8">
        <v>1</v>
      </c>
      <c r="F638" s="8" t="s">
        <v>0</v>
      </c>
      <c r="G638" s="8">
        <v>18</v>
      </c>
      <c r="H638" s="8">
        <v>51.161428571428566</v>
      </c>
      <c r="I638" s="8"/>
      <c r="J638" s="8"/>
      <c r="K638" s="8"/>
      <c r="L638" s="8"/>
      <c r="M638" s="8" t="e">
        <f t="shared" ref="M638:M697" si="13">(((I638+J638)/2)/((K638+L638)/2))*100-100</f>
        <v>#DIV/0!</v>
      </c>
    </row>
    <row r="639" spans="1:13" x14ac:dyDescent="0.3">
      <c r="A639" s="8">
        <v>232</v>
      </c>
      <c r="B639" s="8" t="s">
        <v>8</v>
      </c>
      <c r="C639" s="8" t="s">
        <v>3</v>
      </c>
      <c r="D639" s="8" t="s">
        <v>2</v>
      </c>
      <c r="E639" s="8">
        <v>1</v>
      </c>
      <c r="F639" s="8" t="s">
        <v>0</v>
      </c>
      <c r="G639" s="8">
        <v>18</v>
      </c>
      <c r="H639" s="8">
        <v>51.155049786628737</v>
      </c>
      <c r="I639" s="8"/>
      <c r="J639" s="8"/>
      <c r="K639" s="8">
        <f>(H639/(H639+H638))*100</f>
        <v>49.996882816481666</v>
      </c>
      <c r="L639" s="8">
        <f>(H638/(H639+H638))*100</f>
        <v>50.003117183518327</v>
      </c>
      <c r="M639" s="8">
        <f t="shared" si="13"/>
        <v>-100</v>
      </c>
    </row>
    <row r="640" spans="1:13" x14ac:dyDescent="0.3">
      <c r="A640" s="8">
        <v>90</v>
      </c>
      <c r="B640" s="8" t="s">
        <v>8</v>
      </c>
      <c r="C640" s="8" t="s">
        <v>7</v>
      </c>
      <c r="D640" s="8" t="s">
        <v>5</v>
      </c>
      <c r="E640" s="8">
        <v>1</v>
      </c>
      <c r="F640" s="8" t="s">
        <v>0</v>
      </c>
      <c r="G640" s="8">
        <v>18</v>
      </c>
      <c r="H640" s="8">
        <v>46.225531914893615</v>
      </c>
      <c r="I640" s="8"/>
      <c r="J640" s="8"/>
      <c r="K640" s="8"/>
      <c r="L640" s="8"/>
      <c r="M640" s="8" t="e">
        <f t="shared" si="13"/>
        <v>#DIV/0!</v>
      </c>
    </row>
    <row r="641" spans="1:13" x14ac:dyDescent="0.3">
      <c r="A641" s="8">
        <v>216</v>
      </c>
      <c r="B641" s="8" t="s">
        <v>8</v>
      </c>
      <c r="C641" s="8" t="s">
        <v>7</v>
      </c>
      <c r="D641" s="8" t="s">
        <v>2</v>
      </c>
      <c r="E641" s="8">
        <v>1</v>
      </c>
      <c r="F641" s="8" t="s">
        <v>0</v>
      </c>
      <c r="G641" s="8">
        <v>18</v>
      </c>
      <c r="H641" s="8">
        <v>47.839771101573682</v>
      </c>
      <c r="I641" s="8">
        <f>(H641/(H641+H640))*100</f>
        <v>50.858041772531934</v>
      </c>
      <c r="J641" s="8">
        <f>(H640/(H640+H641))*100</f>
        <v>49.141958227468066</v>
      </c>
      <c r="K641" s="8"/>
      <c r="L641" s="8"/>
      <c r="M641" s="8" t="e">
        <f t="shared" si="13"/>
        <v>#DIV/0!</v>
      </c>
    </row>
    <row r="642" spans="1:13" x14ac:dyDescent="0.3">
      <c r="A642" s="8" t="s">
        <v>1</v>
      </c>
      <c r="B642" s="8" t="s">
        <v>8</v>
      </c>
      <c r="C642" s="8" t="s">
        <v>3</v>
      </c>
      <c r="D642" s="8" t="s">
        <v>5</v>
      </c>
      <c r="E642" s="8">
        <v>2</v>
      </c>
      <c r="F642" s="8" t="s">
        <v>6</v>
      </c>
      <c r="G642" s="8">
        <v>18</v>
      </c>
      <c r="H642" s="8">
        <v>66.528571428571425</v>
      </c>
      <c r="I642" s="8"/>
      <c r="J642" s="8"/>
      <c r="K642" s="8"/>
      <c r="L642" s="8"/>
      <c r="M642" s="8" t="e">
        <f t="shared" si="13"/>
        <v>#DIV/0!</v>
      </c>
    </row>
    <row r="643" spans="1:13" ht="13.8" customHeight="1" x14ac:dyDescent="0.3">
      <c r="A643" s="8" t="s">
        <v>1</v>
      </c>
      <c r="B643" s="8" t="s">
        <v>8</v>
      </c>
      <c r="C643" s="8" t="s">
        <v>3</v>
      </c>
      <c r="D643" s="8" t="s">
        <v>2</v>
      </c>
      <c r="E643" s="8">
        <v>2</v>
      </c>
      <c r="F643" s="8" t="s">
        <v>6</v>
      </c>
      <c r="G643" s="8">
        <v>18</v>
      </c>
      <c r="H643" s="8">
        <v>66.371428571428567</v>
      </c>
      <c r="I643" s="8"/>
      <c r="J643" s="8"/>
      <c r="K643" s="8">
        <f>(H643/(H643+H642))*100</f>
        <v>49.94087928625175</v>
      </c>
      <c r="L643" s="8">
        <f>(H642/(H643+H642))*100</f>
        <v>50.059120713748264</v>
      </c>
      <c r="M643" s="8">
        <f t="shared" si="13"/>
        <v>-100</v>
      </c>
    </row>
    <row r="644" spans="1:13" x14ac:dyDescent="0.3">
      <c r="A644" s="8">
        <v>14</v>
      </c>
      <c r="B644" s="8" t="s">
        <v>8</v>
      </c>
      <c r="C644" s="8" t="s">
        <v>7</v>
      </c>
      <c r="D644" s="8" t="s">
        <v>5</v>
      </c>
      <c r="E644" s="8">
        <v>2</v>
      </c>
      <c r="F644" s="8" t="s">
        <v>6</v>
      </c>
      <c r="G644" s="8">
        <v>18</v>
      </c>
      <c r="H644" s="8">
        <v>61.011560693641606</v>
      </c>
      <c r="I644" s="8"/>
      <c r="J644" s="8"/>
      <c r="K644" s="8"/>
      <c r="L644" s="8"/>
      <c r="M644" s="8" t="e">
        <f t="shared" si="13"/>
        <v>#DIV/0!</v>
      </c>
    </row>
    <row r="645" spans="1:13" x14ac:dyDescent="0.3">
      <c r="A645" s="8">
        <v>458</v>
      </c>
      <c r="B645" s="8" t="s">
        <v>8</v>
      </c>
      <c r="C645" s="8" t="s">
        <v>7</v>
      </c>
      <c r="D645" s="8" t="s">
        <v>2</v>
      </c>
      <c r="E645" s="8">
        <v>2</v>
      </c>
      <c r="F645" s="8" t="s">
        <v>6</v>
      </c>
      <c r="G645" s="8">
        <v>18</v>
      </c>
      <c r="H645" s="8">
        <v>72.727272727272734</v>
      </c>
      <c r="I645" s="8">
        <f>(H645/(H645+H644))*100</f>
        <v>54.380071118445613</v>
      </c>
      <c r="J645" s="8">
        <f>(H644/(H644+H645))*100</f>
        <v>45.61992888155438</v>
      </c>
      <c r="K645" s="8"/>
      <c r="L645" s="8"/>
      <c r="M645" s="8" t="e">
        <f t="shared" si="13"/>
        <v>#DIV/0!</v>
      </c>
    </row>
    <row r="646" spans="1:13" x14ac:dyDescent="0.3">
      <c r="A646" s="8">
        <v>87</v>
      </c>
      <c r="B646" s="8" t="s">
        <v>8</v>
      </c>
      <c r="C646" s="8" t="s">
        <v>3</v>
      </c>
      <c r="D646" s="8" t="s">
        <v>5</v>
      </c>
      <c r="E646" s="8">
        <v>2</v>
      </c>
      <c r="F646" s="8" t="s">
        <v>0</v>
      </c>
      <c r="G646" s="8">
        <v>18</v>
      </c>
      <c r="H646" s="8">
        <v>65.185185185185176</v>
      </c>
      <c r="I646" s="8"/>
      <c r="J646" s="8"/>
      <c r="K646" s="8"/>
      <c r="L646" s="8"/>
      <c r="M646" s="8" t="e">
        <f t="shared" si="13"/>
        <v>#DIV/0!</v>
      </c>
    </row>
    <row r="647" spans="1:13" x14ac:dyDescent="0.3">
      <c r="A647" s="8" t="s">
        <v>1</v>
      </c>
      <c r="B647" s="8" t="s">
        <v>8</v>
      </c>
      <c r="C647" s="8" t="s">
        <v>3</v>
      </c>
      <c r="D647" s="8" t="s">
        <v>2</v>
      </c>
      <c r="E647" s="8">
        <v>2</v>
      </c>
      <c r="F647" s="8" t="s">
        <v>0</v>
      </c>
      <c r="G647" s="8">
        <v>18</v>
      </c>
      <c r="H647" s="8">
        <v>57.138728323699418</v>
      </c>
      <c r="I647" s="8"/>
      <c r="J647" s="8"/>
      <c r="K647" s="8">
        <f>(H647/(H647+H646))*100</f>
        <v>46.711004156639682</v>
      </c>
      <c r="L647" s="8">
        <f>(H646/(H647+H646))*100</f>
        <v>53.288995843360311</v>
      </c>
      <c r="M647" s="8">
        <f t="shared" si="13"/>
        <v>-100</v>
      </c>
    </row>
    <row r="648" spans="1:13" x14ac:dyDescent="0.3">
      <c r="A648" s="8">
        <v>14</v>
      </c>
      <c r="B648" s="8" t="s">
        <v>8</v>
      </c>
      <c r="C648" s="8" t="s">
        <v>7</v>
      </c>
      <c r="D648" s="8" t="s">
        <v>5</v>
      </c>
      <c r="E648" s="8">
        <v>2</v>
      </c>
      <c r="F648" s="8" t="s">
        <v>0</v>
      </c>
      <c r="G648" s="8">
        <v>18</v>
      </c>
      <c r="H648" s="8">
        <v>63.118741058655239</v>
      </c>
      <c r="I648" s="8"/>
      <c r="J648" s="8"/>
      <c r="K648" s="8"/>
      <c r="L648" s="8"/>
      <c r="M648" s="8" t="e">
        <f t="shared" si="13"/>
        <v>#DIV/0!</v>
      </c>
    </row>
    <row r="649" spans="1:13" x14ac:dyDescent="0.3">
      <c r="A649" s="8">
        <v>221</v>
      </c>
      <c r="B649" s="8" t="s">
        <v>8</v>
      </c>
      <c r="C649" s="8" t="s">
        <v>7</v>
      </c>
      <c r="D649" s="8" t="s">
        <v>2</v>
      </c>
      <c r="E649" s="8">
        <v>2</v>
      </c>
      <c r="F649" s="8" t="s">
        <v>0</v>
      </c>
      <c r="G649" s="8">
        <v>18</v>
      </c>
      <c r="H649" s="8">
        <v>60.014245014245006</v>
      </c>
      <c r="I649" s="8">
        <f>(H649/(H649+H648))*100</f>
        <v>48.739372712616486</v>
      </c>
      <c r="J649" s="8">
        <f>(H648/(H648+H649))*100</f>
        <v>51.260627287383507</v>
      </c>
      <c r="K649" s="8"/>
      <c r="L649" s="8"/>
      <c r="M649" s="8" t="e">
        <f t="shared" si="13"/>
        <v>#DIV/0!</v>
      </c>
    </row>
    <row r="650" spans="1:13" x14ac:dyDescent="0.3">
      <c r="A650" s="8">
        <v>142</v>
      </c>
      <c r="B650" s="8" t="s">
        <v>8</v>
      </c>
      <c r="C650" s="8" t="s">
        <v>3</v>
      </c>
      <c r="D650" s="8" t="s">
        <v>2</v>
      </c>
      <c r="E650" s="8">
        <v>3</v>
      </c>
      <c r="F650" s="8" t="s">
        <v>6</v>
      </c>
      <c r="G650" s="8">
        <v>18</v>
      </c>
      <c r="H650" s="8">
        <v>71.777150916784223</v>
      </c>
      <c r="I650" s="8"/>
      <c r="J650" s="8"/>
      <c r="K650" s="8"/>
      <c r="L650" s="8"/>
      <c r="M650" s="8" t="e">
        <f t="shared" si="13"/>
        <v>#DIV/0!</v>
      </c>
    </row>
    <row r="651" spans="1:13" x14ac:dyDescent="0.3">
      <c r="A651" s="8" t="s">
        <v>9</v>
      </c>
      <c r="B651" s="8" t="s">
        <v>8</v>
      </c>
      <c r="C651" s="8" t="s">
        <v>3</v>
      </c>
      <c r="D651" s="8" t="s">
        <v>2</v>
      </c>
      <c r="E651" s="8">
        <v>3</v>
      </c>
      <c r="F651" s="8" t="s">
        <v>6</v>
      </c>
      <c r="G651" s="8">
        <v>18</v>
      </c>
      <c r="H651" s="8">
        <v>85.342857142857142</v>
      </c>
      <c r="I651" s="8"/>
      <c r="J651" s="8"/>
      <c r="K651" s="8">
        <f>(H651/(H651+H650))*100</f>
        <v>54.316988776160038</v>
      </c>
      <c r="L651" s="8">
        <f>(H650/(H651+H650))*100</f>
        <v>45.683011223839969</v>
      </c>
      <c r="M651" s="8">
        <f t="shared" si="13"/>
        <v>-100</v>
      </c>
    </row>
    <row r="652" spans="1:13" x14ac:dyDescent="0.3">
      <c r="A652" s="8">
        <v>6</v>
      </c>
      <c r="B652" s="8" t="s">
        <v>8</v>
      </c>
      <c r="C652" s="8" t="s">
        <v>7</v>
      </c>
      <c r="D652" s="8" t="s">
        <v>5</v>
      </c>
      <c r="E652" s="8">
        <v>3</v>
      </c>
      <c r="F652" s="8" t="s">
        <v>6</v>
      </c>
      <c r="G652" s="8">
        <v>18</v>
      </c>
      <c r="H652" s="8">
        <v>70.555555555555543</v>
      </c>
      <c r="I652" s="8"/>
      <c r="J652" s="8"/>
      <c r="K652" s="8"/>
      <c r="L652" s="8"/>
      <c r="M652" s="8" t="e">
        <f t="shared" si="13"/>
        <v>#DIV/0!</v>
      </c>
    </row>
    <row r="653" spans="1:13" x14ac:dyDescent="0.3">
      <c r="A653" s="8">
        <v>144</v>
      </c>
      <c r="B653" s="8" t="s">
        <v>8</v>
      </c>
      <c r="C653" s="8" t="s">
        <v>7</v>
      </c>
      <c r="D653" s="8" t="s">
        <v>2</v>
      </c>
      <c r="E653" s="8">
        <v>3</v>
      </c>
      <c r="F653" s="8" t="s">
        <v>6</v>
      </c>
      <c r="G653" s="8">
        <v>18</v>
      </c>
      <c r="H653" s="8">
        <v>58.925035360678926</v>
      </c>
      <c r="I653" s="8">
        <f>(H653/(H653+H652))*100</f>
        <v>45.508778530984308</v>
      </c>
      <c r="J653" s="8">
        <f>(H652/(H652+H653))*100</f>
        <v>54.491221469015692</v>
      </c>
      <c r="K653" s="8"/>
      <c r="L653" s="8"/>
      <c r="M653" s="8" t="e">
        <f t="shared" si="13"/>
        <v>#DIV/0!</v>
      </c>
    </row>
    <row r="654" spans="1:13" x14ac:dyDescent="0.3">
      <c r="A654" s="8" t="s">
        <v>1</v>
      </c>
      <c r="B654" s="8" t="s">
        <v>8</v>
      </c>
      <c r="C654" s="8" t="s">
        <v>3</v>
      </c>
      <c r="D654" s="8" t="s">
        <v>5</v>
      </c>
      <c r="E654" s="8">
        <v>3</v>
      </c>
      <c r="F654" s="8" t="s">
        <v>0</v>
      </c>
      <c r="G654" s="8">
        <v>18</v>
      </c>
      <c r="H654" s="8">
        <v>55.585714285714282</v>
      </c>
      <c r="I654" s="8"/>
      <c r="J654" s="8"/>
      <c r="K654" s="8"/>
      <c r="L654" s="8"/>
      <c r="M654" s="8" t="e">
        <f t="shared" si="13"/>
        <v>#DIV/0!</v>
      </c>
    </row>
    <row r="655" spans="1:13" x14ac:dyDescent="0.3">
      <c r="A655" s="8">
        <v>204</v>
      </c>
      <c r="B655" s="8" t="s">
        <v>8</v>
      </c>
      <c r="C655" s="8" t="s">
        <v>3</v>
      </c>
      <c r="D655" s="8" t="s">
        <v>2</v>
      </c>
      <c r="E655" s="8">
        <v>3</v>
      </c>
      <c r="F655" s="8" t="s">
        <v>0</v>
      </c>
      <c r="G655" s="8">
        <v>18</v>
      </c>
      <c r="H655" s="8">
        <v>61.733050847457626</v>
      </c>
      <c r="I655" s="8"/>
      <c r="J655" s="8"/>
      <c r="K655" s="8">
        <f>(H655/(H655+H654))*100</f>
        <v>52.619928940935125</v>
      </c>
      <c r="L655" s="8">
        <f>(H654/(H655+H654))*100</f>
        <v>47.380071059064882</v>
      </c>
      <c r="M655" s="8">
        <f t="shared" si="13"/>
        <v>-100</v>
      </c>
    </row>
    <row r="656" spans="1:13" x14ac:dyDescent="0.3">
      <c r="A656" s="8">
        <v>400</v>
      </c>
      <c r="B656" s="8" t="s">
        <v>8</v>
      </c>
      <c r="C656" s="8" t="s">
        <v>7</v>
      </c>
      <c r="D656" s="8" t="s">
        <v>5</v>
      </c>
      <c r="E656" s="8">
        <v>3</v>
      </c>
      <c r="F656" s="8" t="s">
        <v>0</v>
      </c>
      <c r="G656" s="8">
        <v>18</v>
      </c>
      <c r="H656" s="8">
        <v>57.55714285714285</v>
      </c>
      <c r="I656" s="8"/>
      <c r="J656" s="8"/>
      <c r="K656" s="8"/>
      <c r="L656" s="8"/>
      <c r="M656" s="8" t="e">
        <f t="shared" si="13"/>
        <v>#DIV/0!</v>
      </c>
    </row>
    <row r="657" spans="1:13" x14ac:dyDescent="0.3">
      <c r="A657" s="8">
        <v>218</v>
      </c>
      <c r="B657" s="8" t="s">
        <v>8</v>
      </c>
      <c r="C657" s="8" t="s">
        <v>7</v>
      </c>
      <c r="D657" s="8" t="s">
        <v>2</v>
      </c>
      <c r="E657" s="8">
        <v>3</v>
      </c>
      <c r="F657" s="8" t="s">
        <v>0</v>
      </c>
      <c r="G657" s="8">
        <v>18</v>
      </c>
      <c r="H657" s="8">
        <v>60.028571428571432</v>
      </c>
      <c r="I657" s="8">
        <f>(H657/(H657+H656))*100</f>
        <v>51.050905114809865</v>
      </c>
      <c r="J657" s="8">
        <f>(H656/(H656+H657))*100</f>
        <v>48.949094885190128</v>
      </c>
      <c r="K657" s="8"/>
      <c r="L657" s="8"/>
      <c r="M657" s="8" t="e">
        <f t="shared" si="13"/>
        <v>#DIV/0!</v>
      </c>
    </row>
    <row r="658" spans="1:13" x14ac:dyDescent="0.3">
      <c r="A658" s="8">
        <v>155</v>
      </c>
      <c r="B658" s="8" t="s">
        <v>8</v>
      </c>
      <c r="C658" s="8" t="s">
        <v>3</v>
      </c>
      <c r="D658" s="8" t="s">
        <v>5</v>
      </c>
      <c r="E658" s="8">
        <v>4</v>
      </c>
      <c r="F658" s="8" t="s">
        <v>6</v>
      </c>
      <c r="G658" s="8">
        <v>18</v>
      </c>
      <c r="H658" s="8">
        <v>82.097004279600569</v>
      </c>
      <c r="I658" s="8"/>
      <c r="J658" s="8"/>
      <c r="K658" s="8"/>
      <c r="L658" s="8"/>
      <c r="M658" s="8" t="e">
        <f t="shared" si="13"/>
        <v>#DIV/0!</v>
      </c>
    </row>
    <row r="659" spans="1:13" x14ac:dyDescent="0.3">
      <c r="A659" s="8">
        <v>155</v>
      </c>
      <c r="B659" s="8" t="s">
        <v>8</v>
      </c>
      <c r="C659" s="8" t="s">
        <v>3</v>
      </c>
      <c r="D659" s="8" t="s">
        <v>2</v>
      </c>
      <c r="E659" s="8">
        <v>4</v>
      </c>
      <c r="F659" s="8" t="s">
        <v>6</v>
      </c>
      <c r="G659" s="8">
        <v>18</v>
      </c>
      <c r="H659" s="8">
        <v>82.371428571428567</v>
      </c>
      <c r="I659" s="8"/>
      <c r="J659" s="8"/>
      <c r="K659" s="8">
        <f>(H659/(H659+H658))*100</f>
        <v>50.083427648415835</v>
      </c>
      <c r="L659" s="8">
        <f>(H658/(H659+H658))*100</f>
        <v>49.916572351584151</v>
      </c>
      <c r="M659" s="8">
        <f t="shared" si="13"/>
        <v>-100</v>
      </c>
    </row>
    <row r="660" spans="1:13" x14ac:dyDescent="0.3">
      <c r="A660" s="8">
        <v>50</v>
      </c>
      <c r="B660" s="8" t="s">
        <v>8</v>
      </c>
      <c r="C660" s="8" t="s">
        <v>7</v>
      </c>
      <c r="D660" s="8" t="s">
        <v>5</v>
      </c>
      <c r="E660" s="8">
        <v>4</v>
      </c>
      <c r="F660" s="8" t="s">
        <v>6</v>
      </c>
      <c r="G660" s="8">
        <v>18</v>
      </c>
      <c r="H660" s="8">
        <v>70.592485549132945</v>
      </c>
      <c r="I660" s="8"/>
      <c r="J660" s="8"/>
      <c r="K660" s="8"/>
      <c r="L660" s="8"/>
      <c r="M660" s="8" t="e">
        <f t="shared" si="13"/>
        <v>#DIV/0!</v>
      </c>
    </row>
    <row r="661" spans="1:13" x14ac:dyDescent="0.3">
      <c r="A661" s="8">
        <v>135</v>
      </c>
      <c r="B661" s="8" t="s">
        <v>8</v>
      </c>
      <c r="C661" s="8" t="s">
        <v>7</v>
      </c>
      <c r="D661" s="8" t="s">
        <v>2</v>
      </c>
      <c r="E661" s="8">
        <v>4</v>
      </c>
      <c r="F661" s="8" t="s">
        <v>6</v>
      </c>
      <c r="G661" s="8">
        <v>18</v>
      </c>
      <c r="H661" s="8">
        <v>71.385714285714286</v>
      </c>
      <c r="I661" s="8">
        <f>(H661/(H661+H660))*100</f>
        <v>50.279348779426712</v>
      </c>
      <c r="J661" s="8">
        <f>(H660/(H660+H661))*100</f>
        <v>49.720651220573281</v>
      </c>
      <c r="K661" s="8"/>
      <c r="L661" s="8"/>
      <c r="M661" s="8" t="e">
        <f t="shared" si="13"/>
        <v>#DIV/0!</v>
      </c>
    </row>
    <row r="662" spans="1:13" x14ac:dyDescent="0.3">
      <c r="A662" s="8" t="s">
        <v>1</v>
      </c>
      <c r="B662" s="8" t="s">
        <v>8</v>
      </c>
      <c r="C662" s="8" t="s">
        <v>3</v>
      </c>
      <c r="D662" s="8" t="s">
        <v>5</v>
      </c>
      <c r="E662" s="8">
        <v>4</v>
      </c>
      <c r="F662" s="8" t="s">
        <v>0</v>
      </c>
      <c r="G662" s="8">
        <v>18</v>
      </c>
      <c r="H662" s="8">
        <v>58.432857142857145</v>
      </c>
      <c r="I662" s="8"/>
      <c r="J662" s="8"/>
      <c r="K662" s="8"/>
      <c r="L662" s="8"/>
      <c r="M662" s="8" t="e">
        <f t="shared" si="13"/>
        <v>#DIV/0!</v>
      </c>
    </row>
    <row r="663" spans="1:13" x14ac:dyDescent="0.3">
      <c r="A663" s="8">
        <v>200</v>
      </c>
      <c r="B663" s="8" t="s">
        <v>8</v>
      </c>
      <c r="C663" s="8" t="s">
        <v>3</v>
      </c>
      <c r="D663" s="8" t="s">
        <v>2</v>
      </c>
      <c r="E663" s="8">
        <v>4</v>
      </c>
      <c r="F663" s="8" t="s">
        <v>0</v>
      </c>
      <c r="G663" s="8">
        <v>18</v>
      </c>
      <c r="H663" s="8">
        <v>59.88652482269503</v>
      </c>
      <c r="I663" s="8"/>
      <c r="J663" s="8"/>
      <c r="K663" s="8">
        <f>(H663/(H663+H662))*100</f>
        <v>50.614298205285216</v>
      </c>
      <c r="L663" s="8">
        <f>(H662/(H663+H662))*100</f>
        <v>49.385701794714791</v>
      </c>
      <c r="M663" s="8">
        <f t="shared" si="13"/>
        <v>-100</v>
      </c>
    </row>
    <row r="664" spans="1:13" x14ac:dyDescent="0.3">
      <c r="A664" s="8">
        <v>89</v>
      </c>
      <c r="B664" s="8" t="s">
        <v>8</v>
      </c>
      <c r="C664" s="8" t="s">
        <v>7</v>
      </c>
      <c r="D664" s="8" t="s">
        <v>5</v>
      </c>
      <c r="E664" s="8">
        <v>4</v>
      </c>
      <c r="F664" s="8" t="s">
        <v>0</v>
      </c>
      <c r="G664" s="8">
        <v>18</v>
      </c>
      <c r="H664" s="8">
        <v>58.320457796852644</v>
      </c>
      <c r="I664" s="8"/>
      <c r="J664" s="8"/>
      <c r="K664" s="8"/>
      <c r="L664" s="8"/>
      <c r="M664" s="8" t="e">
        <f t="shared" si="13"/>
        <v>#DIV/0!</v>
      </c>
    </row>
    <row r="665" spans="1:13" x14ac:dyDescent="0.3">
      <c r="A665" s="8" t="s">
        <v>1</v>
      </c>
      <c r="B665" s="8" t="s">
        <v>8</v>
      </c>
      <c r="C665" s="8" t="s">
        <v>7</v>
      </c>
      <c r="D665" s="8" t="s">
        <v>2</v>
      </c>
      <c r="E665" s="8">
        <v>4</v>
      </c>
      <c r="F665" s="8" t="s">
        <v>0</v>
      </c>
      <c r="G665" s="8">
        <v>18</v>
      </c>
      <c r="H665" s="8">
        <v>62.857142857142868</v>
      </c>
      <c r="I665" s="8">
        <f>(H665/(H665+H664))*100</f>
        <v>51.871915698860903</v>
      </c>
      <c r="J665" s="8">
        <f>(H664/(H664+H665))*100</f>
        <v>48.128084301139104</v>
      </c>
      <c r="K665" s="8"/>
      <c r="L665" s="8"/>
      <c r="M665" s="8" t="e">
        <f t="shared" si="13"/>
        <v>#DIV/0!</v>
      </c>
    </row>
    <row r="666" spans="1:13" x14ac:dyDescent="0.3">
      <c r="A666" s="8">
        <v>15</v>
      </c>
      <c r="B666" s="8" t="s">
        <v>8</v>
      </c>
      <c r="C666" s="8" t="s">
        <v>3</v>
      </c>
      <c r="D666" s="8" t="s">
        <v>5</v>
      </c>
      <c r="E666" s="8">
        <v>5</v>
      </c>
      <c r="F666" s="8" t="s">
        <v>6</v>
      </c>
      <c r="G666" s="8">
        <v>18</v>
      </c>
      <c r="H666" s="8">
        <v>91.383737517831662</v>
      </c>
      <c r="I666" s="8"/>
      <c r="J666" s="8"/>
      <c r="K666" s="8"/>
      <c r="L666" s="8"/>
      <c r="M666" s="8" t="e">
        <f t="shared" si="13"/>
        <v>#DIV/0!</v>
      </c>
    </row>
    <row r="667" spans="1:13" x14ac:dyDescent="0.3">
      <c r="A667" s="8">
        <v>121</v>
      </c>
      <c r="B667" s="8" t="s">
        <v>8</v>
      </c>
      <c r="C667" s="8" t="s">
        <v>3</v>
      </c>
      <c r="D667" s="8" t="s">
        <v>2</v>
      </c>
      <c r="E667" s="8">
        <v>5</v>
      </c>
      <c r="F667" s="8" t="s">
        <v>6</v>
      </c>
      <c r="G667" s="8">
        <v>18</v>
      </c>
      <c r="H667" s="8">
        <v>75.906515580736539</v>
      </c>
      <c r="I667" s="8"/>
      <c r="J667" s="8"/>
      <c r="K667" s="8">
        <f>(H667/(H667+H666))*100</f>
        <v>45.374141155738499</v>
      </c>
      <c r="L667" s="8">
        <f>(H666/(H667+H666))*100</f>
        <v>54.625858844261501</v>
      </c>
      <c r="M667" s="8">
        <f t="shared" si="13"/>
        <v>-100</v>
      </c>
    </row>
    <row r="668" spans="1:13" x14ac:dyDescent="0.3">
      <c r="A668" s="8">
        <v>54</v>
      </c>
      <c r="B668" s="8" t="s">
        <v>8</v>
      </c>
      <c r="C668" s="8" t="s">
        <v>7</v>
      </c>
      <c r="D668" s="8" t="s">
        <v>5</v>
      </c>
      <c r="E668" s="8">
        <v>5</v>
      </c>
      <c r="F668" s="8" t="s">
        <v>6</v>
      </c>
      <c r="G668" s="8">
        <v>18</v>
      </c>
      <c r="H668" s="8">
        <v>67.478510028653304</v>
      </c>
      <c r="I668" s="8"/>
      <c r="J668" s="8"/>
      <c r="K668" s="8"/>
      <c r="L668" s="8"/>
      <c r="M668" s="8" t="e">
        <f t="shared" si="13"/>
        <v>#DIV/0!</v>
      </c>
    </row>
    <row r="669" spans="1:13" x14ac:dyDescent="0.3">
      <c r="A669" s="8">
        <v>137</v>
      </c>
      <c r="B669" s="8" t="s">
        <v>8</v>
      </c>
      <c r="C669" s="8" t="s">
        <v>7</v>
      </c>
      <c r="D669" s="8" t="s">
        <v>2</v>
      </c>
      <c r="E669" s="8">
        <v>5</v>
      </c>
      <c r="F669" s="8" t="s">
        <v>6</v>
      </c>
      <c r="G669" s="8">
        <v>18</v>
      </c>
      <c r="H669" s="8">
        <v>63.229901269393508</v>
      </c>
      <c r="I669" s="8">
        <f>(H669/(H669+H668))*100</f>
        <v>48.374776069471167</v>
      </c>
      <c r="J669" s="8">
        <f>(H668/(H668+H669))*100</f>
        <v>51.625223930528819</v>
      </c>
      <c r="K669" s="8"/>
      <c r="L669" s="8"/>
      <c r="M669" s="8" t="e">
        <f t="shared" si="13"/>
        <v>#DIV/0!</v>
      </c>
    </row>
    <row r="670" spans="1:13" x14ac:dyDescent="0.3">
      <c r="A670" s="8">
        <v>63</v>
      </c>
      <c r="B670" s="8" t="s">
        <v>8</v>
      </c>
      <c r="C670" s="8" t="s">
        <v>3</v>
      </c>
      <c r="D670" s="8" t="s">
        <v>5</v>
      </c>
      <c r="E670" s="8">
        <v>5</v>
      </c>
      <c r="F670" s="8" t="s">
        <v>0</v>
      </c>
      <c r="G670" s="8">
        <v>18</v>
      </c>
      <c r="H670" s="8">
        <v>66.501416430594901</v>
      </c>
      <c r="I670" s="8"/>
      <c r="J670" s="8"/>
      <c r="K670" s="8"/>
      <c r="L670" s="8"/>
      <c r="M670" s="8" t="e">
        <f t="shared" si="13"/>
        <v>#DIV/0!</v>
      </c>
    </row>
    <row r="671" spans="1:13" x14ac:dyDescent="0.3">
      <c r="A671" s="8" t="s">
        <v>1</v>
      </c>
      <c r="B671" s="8" t="s">
        <v>8</v>
      </c>
      <c r="C671" s="8" t="s">
        <v>3</v>
      </c>
      <c r="D671" s="8" t="s">
        <v>2</v>
      </c>
      <c r="E671" s="8">
        <v>5</v>
      </c>
      <c r="F671" s="8" t="s">
        <v>0</v>
      </c>
      <c r="G671" s="8">
        <v>18</v>
      </c>
      <c r="H671" s="8">
        <v>58.542857142857144</v>
      </c>
      <c r="I671" s="8"/>
      <c r="J671" s="8"/>
      <c r="K671" s="8">
        <f>(H671/(H671+H670))*100</f>
        <v>46.817703418036636</v>
      </c>
      <c r="L671" s="8">
        <f>(H670/(H671+H670))*100</f>
        <v>53.182296581963364</v>
      </c>
      <c r="M671" s="8">
        <f t="shared" si="13"/>
        <v>-100</v>
      </c>
    </row>
    <row r="672" spans="1:13" x14ac:dyDescent="0.3">
      <c r="A672" s="8">
        <v>79</v>
      </c>
      <c r="B672" s="8" t="s">
        <v>8</v>
      </c>
      <c r="C672" s="8" t="s">
        <v>7</v>
      </c>
      <c r="D672" s="8" t="s">
        <v>5</v>
      </c>
      <c r="E672" s="8">
        <v>5</v>
      </c>
      <c r="F672" s="8" t="s">
        <v>0</v>
      </c>
      <c r="G672" s="8">
        <v>18</v>
      </c>
      <c r="H672" s="8">
        <v>59.773049645390074</v>
      </c>
      <c r="I672" s="8"/>
      <c r="J672" s="8"/>
      <c r="K672" s="8"/>
      <c r="L672" s="8"/>
      <c r="M672" s="8" t="e">
        <f t="shared" si="13"/>
        <v>#DIV/0!</v>
      </c>
    </row>
    <row r="673" spans="1:13" x14ac:dyDescent="0.3">
      <c r="A673" s="8">
        <v>234</v>
      </c>
      <c r="B673" s="8" t="s">
        <v>8</v>
      </c>
      <c r="C673" s="8" t="s">
        <v>7</v>
      </c>
      <c r="D673" s="8" t="s">
        <v>2</v>
      </c>
      <c r="E673" s="8">
        <v>5</v>
      </c>
      <c r="F673" s="8" t="s">
        <v>0</v>
      </c>
      <c r="G673" s="8">
        <v>18</v>
      </c>
      <c r="H673" s="8">
        <v>52.106017191977081</v>
      </c>
      <c r="I673" s="8">
        <f>(H673/(H673+H672))*100</f>
        <v>46.57351787508285</v>
      </c>
      <c r="J673" s="8">
        <f>(H672/(H672+H673))*100</f>
        <v>53.42648212491715</v>
      </c>
      <c r="K673" s="8"/>
      <c r="L673" s="8"/>
      <c r="M673" s="8" t="e">
        <f t="shared" si="13"/>
        <v>#DIV/0!</v>
      </c>
    </row>
    <row r="674" spans="1:13" x14ac:dyDescent="0.3">
      <c r="A674" s="8">
        <v>388</v>
      </c>
      <c r="B674" s="8" t="s">
        <v>4</v>
      </c>
      <c r="C674" s="8" t="s">
        <v>3</v>
      </c>
      <c r="D674" s="8" t="s">
        <v>2</v>
      </c>
      <c r="E674" s="8">
        <v>1</v>
      </c>
      <c r="F674" s="8" t="s">
        <v>6</v>
      </c>
      <c r="G674" s="8">
        <v>18</v>
      </c>
      <c r="H674" s="8">
        <v>81.031518624641848</v>
      </c>
      <c r="I674" s="8"/>
      <c r="J674" s="8"/>
      <c r="K674" s="8"/>
      <c r="L674" s="8"/>
      <c r="M674" s="8" t="e">
        <f t="shared" si="13"/>
        <v>#DIV/0!</v>
      </c>
    </row>
    <row r="675" spans="1:13" x14ac:dyDescent="0.3">
      <c r="A675" s="8">
        <v>258</v>
      </c>
      <c r="B675" s="8" t="s">
        <v>4</v>
      </c>
      <c r="C675" s="8" t="s">
        <v>3</v>
      </c>
      <c r="D675" s="8" t="s">
        <v>2</v>
      </c>
      <c r="E675" s="8">
        <v>1</v>
      </c>
      <c r="F675" s="8" t="s">
        <v>6</v>
      </c>
      <c r="G675" s="8">
        <v>18</v>
      </c>
      <c r="H675" s="8">
        <v>79.696531791907503</v>
      </c>
      <c r="I675" s="8"/>
      <c r="J675" s="8"/>
      <c r="K675" s="8">
        <f>(H675/(H675+H674))*100</f>
        <v>49.584706331821188</v>
      </c>
      <c r="L675" s="8">
        <f>(H674/(H675+H674))*100</f>
        <v>50.415293668178805</v>
      </c>
      <c r="M675" s="8">
        <f t="shared" si="13"/>
        <v>-100</v>
      </c>
    </row>
    <row r="676" spans="1:13" x14ac:dyDescent="0.3">
      <c r="A676" s="8">
        <v>268</v>
      </c>
      <c r="B676" s="8" t="s">
        <v>4</v>
      </c>
      <c r="C676" s="8" t="s">
        <v>7</v>
      </c>
      <c r="D676" s="8" t="s">
        <v>5</v>
      </c>
      <c r="E676" s="8">
        <v>1</v>
      </c>
      <c r="F676" s="8" t="s">
        <v>6</v>
      </c>
      <c r="G676" s="8">
        <v>18</v>
      </c>
      <c r="H676" s="8">
        <v>55.106990014265335</v>
      </c>
      <c r="I676" s="8"/>
      <c r="J676" s="8"/>
      <c r="K676" s="8"/>
      <c r="L676" s="8"/>
      <c r="M676" s="8" t="e">
        <f t="shared" si="13"/>
        <v>#DIV/0!</v>
      </c>
    </row>
    <row r="677" spans="1:13" x14ac:dyDescent="0.3">
      <c r="A677" s="8">
        <v>377</v>
      </c>
      <c r="B677" s="8" t="s">
        <v>4</v>
      </c>
      <c r="C677" s="8" t="s">
        <v>7</v>
      </c>
      <c r="D677" s="8" t="s">
        <v>2</v>
      </c>
      <c r="E677" s="8">
        <v>1</v>
      </c>
      <c r="F677" s="8" t="s">
        <v>6</v>
      </c>
      <c r="G677" s="8">
        <v>18</v>
      </c>
      <c r="H677" s="8">
        <v>61.683309557774614</v>
      </c>
      <c r="I677" s="8">
        <f>(H677/(H677+H676))*100</f>
        <v>52.815439110785398</v>
      </c>
      <c r="J677" s="8">
        <f>(H676/(H676+H677))*100</f>
        <v>47.184560889214609</v>
      </c>
      <c r="K677" s="8"/>
      <c r="L677" s="8"/>
      <c r="M677" s="8" t="e">
        <f t="shared" si="13"/>
        <v>#DIV/0!</v>
      </c>
    </row>
    <row r="678" spans="1:13" x14ac:dyDescent="0.3">
      <c r="A678" s="8">
        <v>270</v>
      </c>
      <c r="B678" s="8" t="s">
        <v>4</v>
      </c>
      <c r="C678" s="8" t="s">
        <v>3</v>
      </c>
      <c r="D678" s="8" t="s">
        <v>5</v>
      </c>
      <c r="E678" s="8">
        <v>2</v>
      </c>
      <c r="F678" s="8" t="s">
        <v>6</v>
      </c>
      <c r="G678" s="8">
        <v>18</v>
      </c>
      <c r="H678" s="8">
        <v>61.02272727272728</v>
      </c>
      <c r="I678" s="8"/>
      <c r="J678" s="8"/>
      <c r="K678" s="8"/>
      <c r="L678" s="8"/>
      <c r="M678" s="8" t="e">
        <f t="shared" si="13"/>
        <v>#DIV/0!</v>
      </c>
    </row>
    <row r="679" spans="1:13" x14ac:dyDescent="0.3">
      <c r="A679" s="8">
        <v>376</v>
      </c>
      <c r="B679" s="8" t="s">
        <v>4</v>
      </c>
      <c r="C679" s="8" t="s">
        <v>3</v>
      </c>
      <c r="D679" s="8" t="s">
        <v>2</v>
      </c>
      <c r="E679" s="8">
        <v>2</v>
      </c>
      <c r="F679" s="8" t="s">
        <v>6</v>
      </c>
      <c r="G679" s="8">
        <v>18</v>
      </c>
      <c r="H679" s="8">
        <v>48.458213256484157</v>
      </c>
      <c r="I679" s="8"/>
      <c r="J679" s="8"/>
      <c r="K679" s="8">
        <f>(H679/(H679+H678))*100</f>
        <v>44.261780198677279</v>
      </c>
      <c r="L679" s="8">
        <f>(H678/(H679+H678))*100</f>
        <v>55.738219801322721</v>
      </c>
      <c r="M679" s="8">
        <f t="shared" si="13"/>
        <v>-100</v>
      </c>
    </row>
    <row r="680" spans="1:13" x14ac:dyDescent="0.3">
      <c r="A680" s="8">
        <v>289</v>
      </c>
      <c r="B680" s="8" t="s">
        <v>4</v>
      </c>
      <c r="C680" s="8" t="s">
        <v>7</v>
      </c>
      <c r="D680" s="8" t="s">
        <v>5</v>
      </c>
      <c r="E680" s="8">
        <v>2</v>
      </c>
      <c r="F680" s="8" t="s">
        <v>6</v>
      </c>
      <c r="G680" s="8">
        <v>18</v>
      </c>
      <c r="H680" s="8">
        <v>64.835007173601156</v>
      </c>
      <c r="I680" s="8"/>
      <c r="J680" s="8"/>
      <c r="K680" s="8"/>
      <c r="L680" s="8"/>
      <c r="M680" s="8" t="e">
        <f t="shared" si="13"/>
        <v>#DIV/0!</v>
      </c>
    </row>
    <row r="681" spans="1:13" x14ac:dyDescent="0.3">
      <c r="A681" s="8">
        <v>409</v>
      </c>
      <c r="B681" s="8" t="s">
        <v>4</v>
      </c>
      <c r="C681" s="8" t="s">
        <v>7</v>
      </c>
      <c r="D681" s="8" t="s">
        <v>2</v>
      </c>
      <c r="E681" s="8">
        <v>2</v>
      </c>
      <c r="F681" s="8" t="s">
        <v>6</v>
      </c>
      <c r="G681" s="8">
        <v>18</v>
      </c>
      <c r="H681" s="8">
        <v>73.11688311688313</v>
      </c>
      <c r="I681" s="8">
        <f>(H681/(H681+H680))*100</f>
        <v>53.001726154619142</v>
      </c>
      <c r="J681" s="8">
        <f>(H680/(H680+H681))*100</f>
        <v>46.998273845380837</v>
      </c>
      <c r="K681" s="8"/>
      <c r="L681" s="8"/>
      <c r="M681" s="8" t="e">
        <f t="shared" si="13"/>
        <v>#DIV/0!</v>
      </c>
    </row>
    <row r="682" spans="1:13" x14ac:dyDescent="0.3">
      <c r="A682" s="8">
        <v>252</v>
      </c>
      <c r="B682" s="8" t="s">
        <v>4</v>
      </c>
      <c r="C682" s="8" t="s">
        <v>3</v>
      </c>
      <c r="D682" s="8" t="s">
        <v>5</v>
      </c>
      <c r="E682" s="8">
        <v>3</v>
      </c>
      <c r="F682" s="8" t="s">
        <v>6</v>
      </c>
      <c r="G682" s="8">
        <v>18</v>
      </c>
      <c r="H682" s="8">
        <v>66.734104046242777</v>
      </c>
      <c r="I682" s="8"/>
      <c r="J682" s="8"/>
      <c r="K682" s="8"/>
      <c r="L682" s="8"/>
      <c r="M682" s="8" t="e">
        <f t="shared" si="13"/>
        <v>#DIV/0!</v>
      </c>
    </row>
    <row r="683" spans="1:13" x14ac:dyDescent="0.3">
      <c r="A683" s="8">
        <v>380</v>
      </c>
      <c r="B683" s="8" t="s">
        <v>4</v>
      </c>
      <c r="C683" s="8" t="s">
        <v>3</v>
      </c>
      <c r="D683" s="8" t="s">
        <v>2</v>
      </c>
      <c r="E683" s="8">
        <v>3</v>
      </c>
      <c r="F683" s="8" t="s">
        <v>6</v>
      </c>
      <c r="G683" s="8">
        <v>18</v>
      </c>
      <c r="H683" s="8">
        <v>62.875536480686691</v>
      </c>
      <c r="I683" s="8"/>
      <c r="J683" s="8"/>
      <c r="K683" s="8">
        <f>(H683/(H683+H682))*100</f>
        <v>48.511465833147504</v>
      </c>
      <c r="L683" s="8">
        <f>(H682/(H683+H682))*100</f>
        <v>51.488534166852496</v>
      </c>
      <c r="M683" s="8">
        <f t="shared" si="13"/>
        <v>-100</v>
      </c>
    </row>
    <row r="684" spans="1:13" x14ac:dyDescent="0.3">
      <c r="A684" s="8">
        <v>276</v>
      </c>
      <c r="B684" s="8" t="s">
        <v>4</v>
      </c>
      <c r="C684" s="8" t="s">
        <v>7</v>
      </c>
      <c r="D684" s="8" t="s">
        <v>5</v>
      </c>
      <c r="E684" s="8">
        <v>3</v>
      </c>
      <c r="F684" s="8" t="s">
        <v>6</v>
      </c>
      <c r="G684" s="8">
        <v>18</v>
      </c>
      <c r="H684" s="8">
        <v>68.340486409155929</v>
      </c>
      <c r="I684" s="8"/>
      <c r="J684" s="8"/>
      <c r="K684" s="8"/>
      <c r="L684" s="8"/>
      <c r="M684" s="8" t="e">
        <f t="shared" si="13"/>
        <v>#DIV/0!</v>
      </c>
    </row>
    <row r="685" spans="1:13" x14ac:dyDescent="0.3">
      <c r="A685" s="8">
        <v>400</v>
      </c>
      <c r="B685" s="8" t="s">
        <v>4</v>
      </c>
      <c r="C685" s="8" t="s">
        <v>7</v>
      </c>
      <c r="D685" s="8" t="s">
        <v>2</v>
      </c>
      <c r="E685" s="8">
        <v>3</v>
      </c>
      <c r="F685" s="8" t="s">
        <v>6</v>
      </c>
      <c r="G685" s="8">
        <v>18</v>
      </c>
      <c r="H685" s="8">
        <v>64.573082489146159</v>
      </c>
      <c r="I685" s="8">
        <f>(H685/(H685+H684))*100</f>
        <v>48.582761733344029</v>
      </c>
      <c r="J685" s="8">
        <f>(H684/(H684+H685))*100</f>
        <v>51.417238266655971</v>
      </c>
      <c r="K685" s="8"/>
      <c r="L685" s="8"/>
      <c r="M685" s="8" t="e">
        <f t="shared" si="13"/>
        <v>#DIV/0!</v>
      </c>
    </row>
    <row r="686" spans="1:13" x14ac:dyDescent="0.3">
      <c r="A686" s="8">
        <v>435</v>
      </c>
      <c r="B686" s="8" t="s">
        <v>4</v>
      </c>
      <c r="C686" s="8" t="s">
        <v>3</v>
      </c>
      <c r="D686" s="8" t="s">
        <v>5</v>
      </c>
      <c r="E686" s="8">
        <v>3</v>
      </c>
      <c r="F686" s="8" t="s">
        <v>0</v>
      </c>
      <c r="G686" s="8">
        <v>18</v>
      </c>
      <c r="H686" s="8">
        <v>65.359661495063477</v>
      </c>
      <c r="I686" s="8"/>
      <c r="J686" s="8"/>
      <c r="K686" s="8"/>
      <c r="L686" s="8"/>
      <c r="M686" s="8" t="e">
        <f>(((I686+J686)/2)/((K686+L686)/2))*100-100</f>
        <v>#DIV/0!</v>
      </c>
    </row>
    <row r="687" spans="1:13" x14ac:dyDescent="0.3">
      <c r="A687" s="8">
        <v>452</v>
      </c>
      <c r="B687" s="8" t="s">
        <v>4</v>
      </c>
      <c r="C687" s="8" t="s">
        <v>3</v>
      </c>
      <c r="D687" s="8" t="s">
        <v>2</v>
      </c>
      <c r="E687" s="8">
        <v>3</v>
      </c>
      <c r="F687" s="8" t="s">
        <v>0</v>
      </c>
      <c r="G687" s="8">
        <v>18</v>
      </c>
      <c r="H687" s="8">
        <v>52.547788873038513</v>
      </c>
      <c r="I687" s="8"/>
      <c r="J687" s="8"/>
      <c r="K687" s="8">
        <f>(H687/(H687+H686))*100</f>
        <v>44.566979193415321</v>
      </c>
      <c r="L687" s="8">
        <f>(H686/(H687+H686))*100</f>
        <v>55.433020806584679</v>
      </c>
      <c r="M687" s="8">
        <f t="shared" si="13"/>
        <v>-100</v>
      </c>
    </row>
    <row r="688" spans="1:13" x14ac:dyDescent="0.3">
      <c r="A688" s="8">
        <v>343</v>
      </c>
      <c r="B688" s="8" t="s">
        <v>4</v>
      </c>
      <c r="C688" s="8" t="s">
        <v>7</v>
      </c>
      <c r="D688" s="8" t="s">
        <v>5</v>
      </c>
      <c r="E688" s="8">
        <v>3</v>
      </c>
      <c r="F688" s="8" t="s">
        <v>0</v>
      </c>
      <c r="G688" s="8">
        <v>18</v>
      </c>
      <c r="H688" s="8">
        <v>66.292439372325248</v>
      </c>
      <c r="I688" s="8"/>
      <c r="J688" s="8"/>
      <c r="K688" s="8"/>
      <c r="L688" s="8"/>
      <c r="M688" s="8" t="e">
        <f t="shared" si="13"/>
        <v>#DIV/0!</v>
      </c>
    </row>
    <row r="689" spans="1:13" x14ac:dyDescent="0.3">
      <c r="A689" s="8">
        <v>447</v>
      </c>
      <c r="B689" s="8" t="s">
        <v>4</v>
      </c>
      <c r="C689" s="8" t="s">
        <v>7</v>
      </c>
      <c r="D689" s="8" t="s">
        <v>2</v>
      </c>
      <c r="E689" s="8">
        <v>3</v>
      </c>
      <c r="F689" s="8" t="s">
        <v>0</v>
      </c>
      <c r="G689" s="8">
        <v>18</v>
      </c>
      <c r="H689" s="8">
        <v>61.465714285714292</v>
      </c>
      <c r="I689" s="8">
        <f>(H689/(H689+H688))*100</f>
        <v>48.110991373775533</v>
      </c>
      <c r="J689" s="8">
        <f>(H688/(H688+H689))*100</f>
        <v>51.889008626224474</v>
      </c>
      <c r="K689" s="8"/>
      <c r="L689" s="8"/>
      <c r="M689" s="8" t="e">
        <f t="shared" si="13"/>
        <v>#DIV/0!</v>
      </c>
    </row>
    <row r="690" spans="1:13" x14ac:dyDescent="0.3">
      <c r="A690" s="8">
        <v>241</v>
      </c>
      <c r="B690" s="8" t="s">
        <v>4</v>
      </c>
      <c r="C690" s="8" t="s">
        <v>3</v>
      </c>
      <c r="D690" s="8" t="s">
        <v>5</v>
      </c>
      <c r="E690" s="8">
        <v>4</v>
      </c>
      <c r="F690" s="8" t="s">
        <v>6</v>
      </c>
      <c r="G690" s="8">
        <v>18</v>
      </c>
      <c r="H690" s="8">
        <v>74.295874822190598</v>
      </c>
      <c r="I690" s="8"/>
      <c r="J690" s="8"/>
      <c r="K690" s="8"/>
      <c r="L690" s="8"/>
      <c r="M690" s="8" t="e">
        <f t="shared" si="13"/>
        <v>#DIV/0!</v>
      </c>
    </row>
    <row r="691" spans="1:13" x14ac:dyDescent="0.3">
      <c r="A691" s="8">
        <v>410</v>
      </c>
      <c r="B691" s="8" t="s">
        <v>4</v>
      </c>
      <c r="C691" s="8" t="s">
        <v>3</v>
      </c>
      <c r="D691" s="8" t="s">
        <v>2</v>
      </c>
      <c r="E691" s="8">
        <v>4</v>
      </c>
      <c r="F691" s="8" t="s">
        <v>6</v>
      </c>
      <c r="G691" s="8">
        <v>18</v>
      </c>
      <c r="H691" s="8">
        <v>80.374100719424462</v>
      </c>
      <c r="I691" s="8"/>
      <c r="J691" s="8"/>
      <c r="K691" s="8">
        <f>(H691/(H691+H690))*100</f>
        <v>51.964901680481127</v>
      </c>
      <c r="L691" s="8">
        <f>(H690/(H691+H690))*100</f>
        <v>48.03509831951888</v>
      </c>
      <c r="M691" s="8">
        <f t="shared" si="13"/>
        <v>-100</v>
      </c>
    </row>
    <row r="692" spans="1:13" x14ac:dyDescent="0.3">
      <c r="A692" s="8">
        <v>256</v>
      </c>
      <c r="B692" s="8" t="s">
        <v>4</v>
      </c>
      <c r="C692" s="8" t="s">
        <v>7</v>
      </c>
      <c r="D692" s="8" t="s">
        <v>5</v>
      </c>
      <c r="E692" s="8">
        <v>4</v>
      </c>
      <c r="F692" s="8" t="s">
        <v>6</v>
      </c>
      <c r="G692" s="8">
        <v>18</v>
      </c>
      <c r="H692" s="8">
        <v>62.849533954727022</v>
      </c>
      <c r="I692" s="8"/>
      <c r="J692" s="8"/>
      <c r="K692" s="8"/>
      <c r="L692" s="8"/>
      <c r="M692" s="8" t="e">
        <f t="shared" si="13"/>
        <v>#DIV/0!</v>
      </c>
    </row>
    <row r="693" spans="1:13" x14ac:dyDescent="0.3">
      <c r="A693" s="8">
        <v>406</v>
      </c>
      <c r="B693" s="8" t="s">
        <v>4</v>
      </c>
      <c r="C693" s="8" t="s">
        <v>7</v>
      </c>
      <c r="D693" s="8" t="s">
        <v>2</v>
      </c>
      <c r="E693" s="8">
        <v>4</v>
      </c>
      <c r="F693" s="8" t="s">
        <v>6</v>
      </c>
      <c r="G693" s="8">
        <v>18</v>
      </c>
      <c r="H693" s="8">
        <v>70.789096126255373</v>
      </c>
      <c r="I693" s="8">
        <f>(H693/(H693+H692))*100</f>
        <v>52.970534106312343</v>
      </c>
      <c r="J693" s="8">
        <f>(H692/(H692+H693))*100</f>
        <v>47.029465893687643</v>
      </c>
      <c r="K693" s="8"/>
      <c r="L693" s="8"/>
      <c r="M693" s="8" t="e">
        <f t="shared" si="13"/>
        <v>#DIV/0!</v>
      </c>
    </row>
    <row r="694" spans="1:13" x14ac:dyDescent="0.3">
      <c r="A694" s="8">
        <v>306</v>
      </c>
      <c r="B694" s="8" t="s">
        <v>4</v>
      </c>
      <c r="C694" s="8" t="s">
        <v>3</v>
      </c>
      <c r="D694" s="8" t="s">
        <v>5</v>
      </c>
      <c r="E694" s="8">
        <v>4</v>
      </c>
      <c r="F694" s="8" t="s">
        <v>0</v>
      </c>
      <c r="G694" s="8">
        <v>18</v>
      </c>
      <c r="H694" s="8">
        <v>40.880512091038398</v>
      </c>
      <c r="I694" s="8"/>
      <c r="J694" s="8"/>
      <c r="K694" s="8"/>
      <c r="L694" s="8"/>
      <c r="M694" s="8" t="e">
        <f t="shared" si="13"/>
        <v>#DIV/0!</v>
      </c>
    </row>
    <row r="695" spans="1:13" x14ac:dyDescent="0.3">
      <c r="A695" s="8">
        <v>470</v>
      </c>
      <c r="B695" s="8" t="s">
        <v>4</v>
      </c>
      <c r="C695" s="8" t="s">
        <v>3</v>
      </c>
      <c r="D695" s="8" t="s">
        <v>2</v>
      </c>
      <c r="E695" s="8">
        <v>4</v>
      </c>
      <c r="F695" s="8" t="s">
        <v>0</v>
      </c>
      <c r="G695" s="8">
        <v>18</v>
      </c>
      <c r="H695" s="8">
        <v>40.604046242774565</v>
      </c>
      <c r="I695" s="8"/>
      <c r="J695" s="8"/>
      <c r="K695" s="8">
        <f>(H695/(H695+H694))*100</f>
        <v>49.830356908157214</v>
      </c>
      <c r="L695" s="8">
        <f>(H694/(H695+H694))*100</f>
        <v>50.169643091842772</v>
      </c>
      <c r="M695" s="8">
        <f t="shared" si="13"/>
        <v>-100</v>
      </c>
    </row>
    <row r="696" spans="1:13" x14ac:dyDescent="0.3">
      <c r="A696" s="8">
        <v>303</v>
      </c>
      <c r="B696" s="8" t="s">
        <v>4</v>
      </c>
      <c r="C696" s="8" t="s">
        <v>7</v>
      </c>
      <c r="D696" s="8" t="s">
        <v>5</v>
      </c>
      <c r="E696" s="8">
        <v>4</v>
      </c>
      <c r="F696" s="8" t="s">
        <v>0</v>
      </c>
      <c r="G696" s="8">
        <v>18</v>
      </c>
      <c r="H696" s="8">
        <v>61.052407932011334</v>
      </c>
      <c r="I696" s="8"/>
      <c r="J696" s="8"/>
      <c r="K696" s="8"/>
      <c r="L696" s="8"/>
      <c r="M696" s="8" t="e">
        <f t="shared" si="13"/>
        <v>#DIV/0!</v>
      </c>
    </row>
    <row r="697" spans="1:13" x14ac:dyDescent="0.3">
      <c r="A697" s="8">
        <v>463</v>
      </c>
      <c r="B697" s="8" t="s">
        <v>4</v>
      </c>
      <c r="C697" s="8" t="s">
        <v>7</v>
      </c>
      <c r="D697" s="8" t="s">
        <v>2</v>
      </c>
      <c r="E697" s="8">
        <v>4</v>
      </c>
      <c r="F697" s="8" t="s">
        <v>0</v>
      </c>
      <c r="G697" s="8">
        <v>18</v>
      </c>
      <c r="H697" s="8">
        <v>49.561604584527224</v>
      </c>
      <c r="I697" s="8">
        <f>(H697/(H697+H696))*100</f>
        <v>44.805900678376503</v>
      </c>
      <c r="J697" s="8">
        <f>(H696/(H696+H697))*100</f>
        <v>55.19409932162349</v>
      </c>
      <c r="K697" s="8"/>
      <c r="L697" s="8"/>
      <c r="M697" s="8" t="e">
        <f t="shared" si="13"/>
        <v>#DIV/0!</v>
      </c>
    </row>
    <row r="698" spans="1:13" x14ac:dyDescent="0.3">
      <c r="A698" s="8">
        <v>243</v>
      </c>
      <c r="B698" s="8" t="s">
        <v>4</v>
      </c>
      <c r="C698" s="8" t="s">
        <v>3</v>
      </c>
      <c r="D698" s="8" t="s">
        <v>5</v>
      </c>
      <c r="E698" s="8">
        <v>5</v>
      </c>
      <c r="F698" s="8" t="s">
        <v>6</v>
      </c>
      <c r="G698" s="8">
        <v>18</v>
      </c>
      <c r="H698" s="8">
        <v>69.303338171262695</v>
      </c>
      <c r="I698" s="8"/>
      <c r="J698" s="8"/>
      <c r="K698" s="8"/>
      <c r="L698" s="8"/>
      <c r="M698" s="8" t="e">
        <f t="shared" ref="M698:M701" si="14">(((I698+J698)/2)/((K698+L698)/2))*100-100</f>
        <v>#DIV/0!</v>
      </c>
    </row>
    <row r="699" spans="1:13" x14ac:dyDescent="0.3">
      <c r="A699" s="8">
        <v>411</v>
      </c>
      <c r="B699" s="8" t="s">
        <v>4</v>
      </c>
      <c r="C699" s="8" t="s">
        <v>3</v>
      </c>
      <c r="D699" s="8" t="s">
        <v>2</v>
      </c>
      <c r="E699" s="8">
        <v>5</v>
      </c>
      <c r="F699" s="8" t="s">
        <v>6</v>
      </c>
      <c r="G699" s="8">
        <v>18</v>
      </c>
      <c r="H699" s="8">
        <v>55.092724679029956</v>
      </c>
      <c r="I699" s="8"/>
      <c r="J699" s="8"/>
      <c r="K699" s="8">
        <f>(H699/(H699+H698))*100</f>
        <v>44.288157853783993</v>
      </c>
      <c r="L699" s="8">
        <f>(H698/(H699+H698))*100</f>
        <v>55.711842146216007</v>
      </c>
      <c r="M699" s="8">
        <f t="shared" si="14"/>
        <v>-100</v>
      </c>
    </row>
    <row r="700" spans="1:13" x14ac:dyDescent="0.3">
      <c r="A700" s="8" t="s">
        <v>1</v>
      </c>
      <c r="B700" s="8" t="s">
        <v>4</v>
      </c>
      <c r="C700" s="8" t="s">
        <v>3</v>
      </c>
      <c r="D700" s="8" t="s">
        <v>5</v>
      </c>
      <c r="E700" s="8">
        <v>5</v>
      </c>
      <c r="F700" s="8" t="s">
        <v>0</v>
      </c>
      <c r="G700" s="8">
        <v>18</v>
      </c>
      <c r="H700" s="8">
        <v>53.93</v>
      </c>
      <c r="I700" s="8"/>
      <c r="J700" s="8"/>
      <c r="K700" s="8"/>
      <c r="L700" s="8"/>
      <c r="M700" s="8" t="e">
        <f t="shared" si="14"/>
        <v>#DIV/0!</v>
      </c>
    </row>
    <row r="701" spans="1:13" x14ac:dyDescent="0.3">
      <c r="A701" s="8">
        <v>440</v>
      </c>
      <c r="B701" s="8" t="s">
        <v>4</v>
      </c>
      <c r="C701" s="8" t="s">
        <v>3</v>
      </c>
      <c r="D701" s="8" t="s">
        <v>2</v>
      </c>
      <c r="E701" s="8">
        <v>5</v>
      </c>
      <c r="F701" s="8" t="s">
        <v>0</v>
      </c>
      <c r="G701" s="8">
        <v>18</v>
      </c>
      <c r="H701" s="8">
        <v>44.846372688477956</v>
      </c>
      <c r="I701" s="8">
        <f>(H701/(H701+H700))*100</f>
        <v>45.401923018488397</v>
      </c>
      <c r="J701" s="8">
        <f>(H700/(H700+H701))*100</f>
        <v>54.59807698151161</v>
      </c>
      <c r="K701" s="8"/>
      <c r="L701" s="8"/>
      <c r="M701" s="8" t="e">
        <f t="shared" si="14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HFAI</vt:lpstr>
      <vt:lpstr>Sheet1</vt:lpstr>
      <vt:lpstr>RML + HFA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Rush, Harlee</dc:creator>
  <cp:lastModifiedBy>Rush, Harlee</cp:lastModifiedBy>
  <dcterms:created xsi:type="dcterms:W3CDTF">2025-12-01T19:57:06Z</dcterms:created>
  <dcterms:modified xsi:type="dcterms:W3CDTF">2026-09-18T19:48:18Z</dcterms:modified>
</cp:coreProperties>
</file>