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<sst xmlns="http://schemas.openxmlformats.org/spreadsheetml/2006/main" count="436" uniqueCount="163">
  <si>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</si>
  <si>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</si>
  <si>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</si>
  <si>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</si>
  <si>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</si>
  <si>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</si>
  <si>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</si>
  <si>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</si>
  <si>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</si>
  <si>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</si>
  <si>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</si>
  <si>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</si>
  <si>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</si>
  <si>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</si>
  <si>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</si>
  <si>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1005005935876404</t>
  </si>
  <si>
    <t xml:space="preserve">Egg Cooker Boiler, Quickly Makes 6 Eggs, BPA-Free, Red</t>
  </si>
  <si>
    <t xml:space="preserve">Color:red,Ships From:United States</t>
  </si>
  <si>
    <t xml:space="preserve">LS53748164651973-01-01</t>
  </si>
  <si>
    <t xml:space="preserve">https://ae01.alicdn.com/kf/S2012603c254d48a987846dc6bbd55147I.jpg</t>
  </si>
  <si>
    <t xml:space="preserve">8174036119455866</t>
  </si>
  <si>
    <t xml:space="preserve">1005005940100066</t>
  </si>
  <si>
    <t xml:space="preserve">Whole House  Filtration System, Sump Style, 3WH-STD-S01</t>
  </si>
  <si>
    <t xml:space="preserve">Color:3wh-stdpl-f02,Ships From:United States</t>
  </si>
  <si>
    <t xml:space="preserve">LS53748164695394-02-01</t>
  </si>
  <si>
    <t xml:space="preserve">https://ae01.alicdn.com/kf/S1fe7bfad76ba4bbea5da89145d19077av.png</t>
  </si>
  <si>
    <t xml:space="preserve">8173961528472257</t>
  </si>
  <si>
    <t xml:space="preserve">1005005937525481</t>
  </si>
  <si>
    <t xml:space="preserve">Mens Rechargeable Beard Trimmer and Hair Clipper</t>
  </si>
  <si>
    <t xml:space="preserve">Ships From:United States</t>
  </si>
  <si>
    <t xml:space="preserve">LS53748164708101-01-01</t>
  </si>
  <si>
    <t xml:space="preserve">https://ae01.alicdn.com/kf/S292c2856f5cb4032a6148bb50398a2103.png</t>
  </si>
  <si>
    <t xml:space="preserve">8174669986391600</t>
  </si>
  <si>
    <t xml:space="preserve">1005005939983442</t>
  </si>
  <si>
    <t xml:space="preserve">Ceramic Nonstick 1.5QT Express Ice Cream Maker, White</t>
  </si>
  <si>
    <t xml:space="preserve">LS53748164746397-03-01</t>
  </si>
  <si>
    <t xml:space="preserve">https://ae01.alicdn.com/kf/Scf5be8ab61814df98da005a0bd3c866dr.png</t>
  </si>
  <si>
    <t xml:space="preserve">8174669182878792</t>
  </si>
  <si>
    <t xml:space="preserve">1005005937192386</t>
  </si>
  <si>
    <t xml:space="preserve">Can Do Lightweight Plastic Ironing Board</t>
  </si>
  <si>
    <t xml:space="preserve">LS53748164745538-01-01</t>
  </si>
  <si>
    <t xml:space="preserve">https://ae01.alicdn.com/kf/S15616e46f996469696851204d47ebde02.jpg</t>
  </si>
  <si>
    <t xml:space="preserve">8174228338522311</t>
  </si>
  <si>
    <t xml:space="preserve">1005005991078424</t>
  </si>
  <si>
    <t xml:space="preserve">Air Humidifier USB Night light Mute Humidifier Office Portable Spray Car Air Purifier Aromatherapy Diffuser For Home</t>
  </si>
  <si>
    <t xml:space="preserve">Color:White,Ships From:United States</t>
  </si>
  <si>
    <t xml:space="preserve">LS53749644190522-02-01</t>
  </si>
  <si>
    <t xml:space="preserve">https://ae01.alicdn.com/kf/Sa037132fa9124e1682bc13a630ce4415q.jpg</t>
  </si>
  <si>
    <t xml:space="preserve">8175239755134857</t>
  </si>
  <si>
    <t xml:space="preserve">1005006002776523</t>
  </si>
  <si>
    <t xml:space="preserve">Cutting Guide Comb Multiple Sizes Metal Limited Combs Hair Clipper Cutting Tool sonic home appliance hair dryer Hair trim</t>
  </si>
  <si>
    <t xml:space="preserve">Color:Red,Ships From:United States</t>
  </si>
  <si>
    <t xml:space="preserve">LS53749644236902-03-01</t>
  </si>
  <si>
    <t xml:space="preserve">https://ae01.alicdn.com/kf/Sfb7296873f444255aa52499dd593e483V.jpg</t>
  </si>
  <si>
    <t xml:space="preserve">8174802283369615</t>
  </si>
  <si>
    <t xml:space="preserve">1005005937201547</t>
  </si>
  <si>
    <t xml:space="preserve">Plus Ironing Board</t>
  </si>
  <si>
    <t xml:space="preserve">LS53748164746007-01-01</t>
  </si>
  <si>
    <t xml:space="preserve">https://ae01.alicdn.com/kf/S1e8230db629041499fd12403b4702cc3T.png</t>
  </si>
  <si>
    <t xml:space="preserve">8176268530672631</t>
  </si>
  <si>
    <t xml:space="preserve">8177151098036117</t>
  </si>
  <si>
    <t xml:space="preserve">1005006002811261</t>
  </si>
  <si>
    <t xml:space="preserve">Clipper Rechargeable Shaver Beard trimmer  Hair Trimmer Cordless Men Hair Cutting Machine Beard razo</t>
  </si>
  <si>
    <t xml:space="preserve">LS53749644240989-01-01</t>
  </si>
  <si>
    <t xml:space="preserve">https://ae01.alicdn.com/kf/S919f740404eb4db587129baab8e7b327s.jpg</t>
  </si>
  <si>
    <t xml:space="preserve">8175417665571701</t>
  </si>
  <si>
    <t xml:space="preserve">8175624612306194</t>
  </si>
  <si>
    <t xml:space="preserve">8176608161245860</t>
  </si>
  <si>
    <t xml:space="preserve">1005006002695980</t>
  </si>
  <si>
    <t xml:space="preserve">mini humidifier nano silent spray instrument  diffuser home office car portable hydrating beauty instrument</t>
  </si>
  <si>
    <t xml:space="preserve">Color:blue,Ships From:United States</t>
  </si>
  <si>
    <t xml:space="preserve">LS53749644237257-05-01</t>
  </si>
  <si>
    <t xml:space="preserve">https://ae01.alicdn.com/kf/S5710424db89e48f4b97c5db546a330a8O.jpg</t>
  </si>
  <si>
    <t xml:space="preserve">8177094944788794</t>
  </si>
  <si>
    <t xml:space="preserve">1005005991123108</t>
  </si>
  <si>
    <t xml:space="preserve">Air Humidifier Ultrasonic Aromatherapy Essential Oil Diffuser Sprayer Mist Maker Fogger Humidifiers Colorful Night Lights</t>
  </si>
  <si>
    <t xml:space="preserve">Color:03,Ships From:United States</t>
  </si>
  <si>
    <t xml:space="preserve">LS53749644236740-03-01</t>
  </si>
  <si>
    <t xml:space="preserve">https://ae01.alicdn.com/kf/Sc26da433ae1f4622bb5013e3854a49b5b.jpg</t>
  </si>
  <si>
    <t xml:space="preserve">8176983169435880</t>
  </si>
  <si>
    <t xml:space="preserve">8177470634502732</t>
  </si>
  <si>
    <t xml:space="preserve">1005005937551254</t>
  </si>
  <si>
    <t xml:space="preserve">Quart Touchscreen Air Fryer, White Icing by  Barrymore</t>
  </si>
  <si>
    <t xml:space="preserve">Color:blacksesame,Ships From:United States</t>
  </si>
  <si>
    <t xml:space="preserve">LS53748164655440-06-01</t>
  </si>
  <si>
    <t xml:space="preserve">https://ae01.alicdn.com/kf/Sf6309dcdfe7a4746af365f3542cf9ccfQ.png</t>
  </si>
  <si>
    <t xml:space="preserve">8175828067231340</t>
  </si>
  <si>
    <t xml:space="preserve">8175475231731340</t>
  </si>
  <si>
    <t xml:space="preserve">1005005991091284</t>
  </si>
  <si>
    <t xml:space="preserve">Diffuser Usb Essential Oils Diffuser For Car Home Air Humidifier Silent 300ml Humidification</t>
  </si>
  <si>
    <t xml:space="preserve">Color:black,Ships From:United States</t>
  </si>
  <si>
    <t xml:space="preserve">LS53749644230281-06-01</t>
  </si>
  <si>
    <t xml:space="preserve">https://ae01.alicdn.com/kf/S06ab680cd1f646b288d07ef01539af23A.jpg</t>
  </si>
  <si>
    <t xml:space="preserve">8176724566368347</t>
  </si>
  <si>
    <t xml:space="preserve">8176783205367146</t>
  </si>
  <si>
    <t xml:space="preserve">8177329658290227</t>
  </si>
  <si>
    <t xml:space="preserve">1005005938987781</t>
  </si>
  <si>
    <t xml:space="preserve">Force 3-Quart Nonstick Fondue</t>
  </si>
  <si>
    <t xml:space="preserve">LS53748164634824-01-01</t>
  </si>
  <si>
    <t xml:space="preserve">https://ae01.alicdn.com/kf/S0deba71c054742b88b73ca442f3c8d8b3.jpg</t>
  </si>
  <si>
    <t xml:space="preserve">8177441411441468</t>
  </si>
  <si>
    <t xml:space="preserve">1005005940030002</t>
  </si>
  <si>
    <t xml:space="preserve">Swirl Cone Ice Cream Maker, Chocolate Brown</t>
  </si>
  <si>
    <t xml:space="preserve">Color:mintgreen,Ships From:United States</t>
  </si>
  <si>
    <t xml:space="preserve">LS53748164769973-02-01</t>
  </si>
  <si>
    <t xml:space="preserve">https://ae01.alicdn.com/kf/S1339508179bf4115a1cd5f269cb46d20P.jpg</t>
  </si>
  <si>
    <t xml:space="preserve">8176890083114312</t>
  </si>
  <si>
    <t xml:space="preserve">8176294398165742</t>
  </si>
  <si>
    <t xml:space="preserve">8176140616801570</t>
  </si>
  <si>
    <t xml:space="preserve">1005005939520185</t>
  </si>
  <si>
    <t xml:space="preserve">Skillet</t>
  </si>
  <si>
    <t xml:space="preserve">LS53748164747295-01-01</t>
  </si>
  <si>
    <t xml:space="preserve">https://ae01.alicdn.com/kf/Sbadd0bd9e934434da13f36b2e7174ac1C.jpg</t>
  </si>
  <si>
    <t xml:space="preserve">8176995302577943</t>
  </si>
  <si>
    <t xml:space="preserve">1005005936514533</t>
  </si>
  <si>
    <t xml:space="preserve">Capacity Whole House Filtration System, 3WH--S01, Includes 30 Micron Pleated Filter</t>
  </si>
  <si>
    <t xml:space="preserve">Number of Pcs:3wh-hdpl-f01,Ships From:United States</t>
  </si>
  <si>
    <t xml:space="preserve">LS53748164695366-04-01</t>
  </si>
  <si>
    <t xml:space="preserve">https://ae01.alicdn.com/kf/Se21da71b3306446a9d4f415bd16daac1L.png</t>
  </si>
  <si>
    <t xml:space="preserve">8176994343859580</t>
  </si>
  <si>
    <t xml:space="preserve">1005005939485382</t>
  </si>
  <si>
    <t xml:space="preserve">Pro -Ply Stainless Steel 8" Non-Stick  Skillet</t>
  </si>
  <si>
    <t xml:space="preserve">LS53748164747949-01-01</t>
  </si>
  <si>
    <t xml:space="preserve">https://ae01.alicdn.com/kf/Sc59597683552440aa0a904c41ac687aaS.jpg</t>
  </si>
  <si>
    <t xml:space="preserve">8177060021319495</t>
  </si>
  <si>
    <t xml:space="preserve">1005006115815573</t>
  </si>
  <si>
    <t xml:space="preserve">Blender 6 Stainless Steel Blades, 12.8 oz, Pink</t>
  </si>
  <si>
    <t xml:space="preserve">LS53768834935497-02-01</t>
  </si>
  <si>
    <t xml:space="preserve">https://ae01.alicdn.com/kf/S91f0f449d4d546b2a7184cd167e21618G.jpg</t>
  </si>
  <si>
    <t xml:space="preserve">8177098991071678</t>
  </si>
  <si>
    <t xml:space="preserve">1005006115768930</t>
  </si>
  <si>
    <t xml:space="preserve">Heat Resistant  Holders, Set of 2</t>
  </si>
  <si>
    <t xml:space="preserve">LS53768834953631-03-01</t>
  </si>
  <si>
    <t xml:space="preserve">https://ae01.alicdn.com/kf/S0374ee4cf2b34e2aa459cdea0cffdaf6Z.jpg</t>
  </si>
  <si>
    <t xml:space="preserve">8177618779778431</t>
  </si>
  <si>
    <t xml:space="preserve">1005006115793718</t>
  </si>
  <si>
    <t xml:space="preserve">Press 12 Ounce Espresso Maker and Tea Infuser with Triple Filter and Stainless Steel Plunger, Borosilicate Heat Resistant Glass</t>
  </si>
  <si>
    <t xml:space="preserve">Color:20floz,Ships From:United States</t>
  </si>
  <si>
    <t xml:space="preserve">LS53768834933405-02-01</t>
  </si>
  <si>
    <t xml:space="preserve">https://ae01.alicdn.com/kf/S922dc34003d64cc9883e97d1adc935a1q.jpg</t>
  </si>
  <si>
    <t xml:space="preserve">8177619573475968</t>
  </si>
  <si>
    <t xml:space="preserve">1005006115876252</t>
  </si>
  <si>
    <t xml:space="preserve">18 in. x 9 in. x .88 in. Window Air Conditioner Foam Insulating Panels</t>
  </si>
  <si>
    <t xml:space="preserve">LS53768834933448-01-01</t>
  </si>
  <si>
    <t xml:space="preserve">https://ae01.alicdn.com/kf/Se6db5c1c8c57408ea491fa9c6ac954d23.jpg</t>
  </si>
  <si>
    <t xml:space="preserve">8177824150289573</t>
  </si>
  <si>
    <t xml:space="preserve">1005006115775779</t>
  </si>
  <si>
    <t xml:space="preserve">13" Board with Red Trim, White</t>
  </si>
  <si>
    <t xml:space="preserve">LS53768834981354-01-01</t>
  </si>
  <si>
    <t xml:space="preserve">https://ae01.alicdn.com/kf/Scb3e72f58ce24e6e94303c450b5303a3u.jpg</t>
  </si>
  <si>
    <t xml:space="preserve">8177053459652876</t>
  </si>
  <si>
    <t xml:space="preserve">1005005939929694</t>
  </si>
  <si>
    <t xml:space="preserve">Cream/Yogurt Makers  It In™ Soft Serve Ice Cream Maker</t>
  </si>
  <si>
    <t xml:space="preserve">LS53748164746403-01-01</t>
  </si>
  <si>
    <t xml:space="preserve">https://ae01.alicdn.com/kf/S3720a61f0f054ddf92ac868db9ad64c3F.png</t>
  </si>
  <si>
    <t xml:space="preserve">8175756951963574</t>
  </si>
  <si>
    <t xml:space="preserve">1005005966050632</t>
  </si>
  <si>
    <t xml:space="preserve">Cooktop 1800W, Cooksir 110V Countertop Single Burner with Child Safety Lock, Plug in  Hot Plate for Cooking,  Stove with Timer,</t>
  </si>
  <si>
    <t xml:space="preserve">LS53732994826442-01-01</t>
  </si>
  <si>
    <t xml:space="preserve">https://ae01.alicdn.com/kf/S6ee641818adf480eac73ba18f7020459q.jpg</t>
  </si>
  <si>
    <t xml:space="preserve">8175754038149545</t>
  </si>
  <si>
    <t xml:space="preserve">8176103089246681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</si>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</sst>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39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79.32</v>
      </c>
      <c r="I2" s="3">
        <v>79.32</v>
      </c>
      <c r="J2" s="3">
        <v>0</v>
      </c>
      <c r="K2" s="3">
        <v>79.32</v>
      </c>
      <c r="L2" s="3">
        <v>1</v>
      </c>
      <c r="M2" s="4">
        <v>45201.88674768519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58.84</v>
      </c>
      <c r="I3" s="3">
        <v>58.84</v>
      </c>
      <c r="J3" s="3">
        <v>0</v>
      </c>
      <c r="K3" s="3">
        <v>58.84</v>
      </c>
      <c r="L3" s="3">
        <v>1</v>
      </c>
      <c r="M3" s="5">
        <v>45201.886828703704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86.93</v>
      </c>
      <c r="I4" s="3">
        <v>86.93</v>
      </c>
      <c r="J4" s="3">
        <v>0</v>
      </c>
      <c r="K4" s="3">
        <v>86.93</v>
      </c>
      <c r="L4" s="3">
        <v>1</v>
      </c>
      <c r="M4" s="6">
        <v>45205.169270833336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17</v>
      </c>
      <c r="E5" t="s">
        <v>35</v>
      </c>
      <c r="F5" s="3">
        <v>1</v>
      </c>
      <c r="G5" t="s">
        <v>36</v>
      </c>
      <c r="H5" s="3">
        <v>76.5</v>
      </c>
      <c r="I5" s="3">
        <v>76.5</v>
      </c>
      <c r="J5" s="3">
        <v>0</v>
      </c>
      <c r="K5" s="3">
        <v>76.5</v>
      </c>
      <c r="L5" s="3">
        <v>1</v>
      </c>
      <c r="M5" s="7">
        <v>45205.27380787037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29</v>
      </c>
      <c r="E6" t="s">
        <v>40</v>
      </c>
      <c r="F6" s="3">
        <v>1</v>
      </c>
      <c r="G6" t="s">
        <v>41</v>
      </c>
      <c r="H6" s="3">
        <v>214.66</v>
      </c>
      <c r="I6" s="3">
        <v>214.66</v>
      </c>
      <c r="J6" s="3">
        <v>130.84</v>
      </c>
      <c r="K6" s="3">
        <v>83.82</v>
      </c>
      <c r="L6" s="3">
        <v>0.64</v>
      </c>
      <c r="M6" s="8">
        <v>45210.31988425926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45</v>
      </c>
      <c r="E7" t="s">
        <v>46</v>
      </c>
      <c r="F7" s="3">
        <v>1</v>
      </c>
      <c r="G7" t="s">
        <v>47</v>
      </c>
      <c r="H7" s="3">
        <v>87.4</v>
      </c>
      <c r="I7" s="3">
        <v>87.4</v>
      </c>
      <c r="J7" s="3">
        <v>0</v>
      </c>
      <c r="K7" s="3">
        <v>87.4</v>
      </c>
      <c r="L7" s="3">
        <v>1</v>
      </c>
      <c r="M7" s="9">
        <v>45210.37019675926</v>
      </c>
      <c r="N7" s="3" t="s">
        <v>48</v>
      </c>
    </row>
    <row r="8">
      <c r="A8" s="3">
        <v>7</v>
      </c>
      <c r="B8" s="3" t="s">
        <v>49</v>
      </c>
      <c r="C8" t="s">
        <v>50</v>
      </c>
      <c r="D8" t="s">
        <v>51</v>
      </c>
      <c r="E8" t="s">
        <v>52</v>
      </c>
      <c r="F8" s="3">
        <v>1</v>
      </c>
      <c r="G8" t="s">
        <v>53</v>
      </c>
      <c r="H8" s="3">
        <v>67.71</v>
      </c>
      <c r="I8" s="3">
        <v>67.71</v>
      </c>
      <c r="J8" s="3">
        <v>0</v>
      </c>
      <c r="K8" s="3">
        <v>67.71</v>
      </c>
      <c r="L8" s="3">
        <v>1</v>
      </c>
      <c r="M8" s="10">
        <v>45210.592094907406</v>
      </c>
      <c r="N8" s="3" t="s">
        <v>54</v>
      </c>
    </row>
    <row r="9">
      <c r="A9" s="3">
        <v>8</v>
      </c>
      <c r="B9" s="3" t="s">
        <v>55</v>
      </c>
      <c r="C9" t="s">
        <v>56</v>
      </c>
      <c r="D9" t="s">
        <v>29</v>
      </c>
      <c r="E9" t="s">
        <v>57</v>
      </c>
      <c r="F9" s="3">
        <v>1</v>
      </c>
      <c r="G9" t="s">
        <v>58</v>
      </c>
      <c r="H9" s="3">
        <v>473.3</v>
      </c>
      <c r="I9" s="3">
        <v>473.3</v>
      </c>
      <c r="J9" s="3">
        <v>403.07</v>
      </c>
      <c r="K9" s="3">
        <v>70.23</v>
      </c>
      <c r="L9" s="3">
        <v>0.17</v>
      </c>
      <c r="M9" s="11">
        <v>45218.04188657407</v>
      </c>
      <c r="N9" s="3" t="s">
        <v>59</v>
      </c>
    </row>
    <row r="10">
      <c r="A10" s="3">
        <v>9</v>
      </c>
      <c r="B10" s="3" t="s">
        <v>49</v>
      </c>
      <c r="C10" t="s">
        <v>50</v>
      </c>
      <c r="D10" t="s">
        <v>51</v>
      </c>
      <c r="E10" t="s">
        <v>52</v>
      </c>
      <c r="F10" s="3">
        <v>1</v>
      </c>
      <c r="G10" t="s">
        <v>53</v>
      </c>
      <c r="H10" s="3">
        <v>45.14</v>
      </c>
      <c r="I10" s="3">
        <v>45.14</v>
      </c>
      <c r="J10" s="3">
        <v>55.17</v>
      </c>
      <c r="K10" s="3">
        <v>-10.03</v>
      </c>
      <c r="L10" s="3">
        <v>-0.18</v>
      </c>
      <c r="M10" s="12">
        <v>45220.28467592593</v>
      </c>
      <c r="N10" s="3" t="s">
        <v>60</v>
      </c>
    </row>
    <row r="11">
      <c r="A11" s="3">
        <v>10</v>
      </c>
      <c r="B11" s="3" t="s">
        <v>61</v>
      </c>
      <c r="C11" t="s">
        <v>62</v>
      </c>
      <c r="D11" t="s">
        <v>29</v>
      </c>
      <c r="E11" t="s">
        <v>63</v>
      </c>
      <c r="F11" s="3">
        <v>1</v>
      </c>
      <c r="G11" t="s">
        <v>64</v>
      </c>
      <c r="H11" s="3">
        <v>63.17</v>
      </c>
      <c r="I11" s="3">
        <v>63.17</v>
      </c>
      <c r="J11" s="3">
        <v>51.48</v>
      </c>
      <c r="K11" s="3">
        <v>11.69</v>
      </c>
      <c r="L11" s="3">
        <v>0.23</v>
      </c>
      <c r="M11" s="13">
        <v>45221.60196759259</v>
      </c>
      <c r="N11" s="3" t="s">
        <v>65</v>
      </c>
    </row>
    <row r="12">
      <c r="A12" s="3">
        <v>11</v>
      </c>
      <c r="B12" s="3" t="s">
        <v>61</v>
      </c>
      <c r="C12" t="s">
        <v>62</v>
      </c>
      <c r="D12" t="s">
        <v>29</v>
      </c>
      <c r="E12" t="s">
        <v>63</v>
      </c>
      <c r="F12" s="3">
        <v>1</v>
      </c>
      <c r="G12" t="s">
        <v>64</v>
      </c>
      <c r="H12" s="3">
        <v>63.17</v>
      </c>
      <c r="I12" s="3">
        <v>63.17</v>
      </c>
      <c r="J12" s="3">
        <v>51.48</v>
      </c>
      <c r="K12" s="3">
        <v>11.69</v>
      </c>
      <c r="L12" s="3">
        <v>0.23</v>
      </c>
      <c r="M12" s="14">
        <v>45222.38114583334</v>
      </c>
      <c r="N12" s="3" t="s">
        <v>66</v>
      </c>
    </row>
    <row r="13">
      <c r="A13" s="3">
        <v>12</v>
      </c>
      <c r="B13" s="3" t="s">
        <v>61</v>
      </c>
      <c r="C13" t="s">
        <v>62</v>
      </c>
      <c r="D13" t="s">
        <v>29</v>
      </c>
      <c r="E13" t="s">
        <v>63</v>
      </c>
      <c r="F13" s="3">
        <v>1</v>
      </c>
      <c r="G13" t="s">
        <v>64</v>
      </c>
      <c r="H13" s="3">
        <v>42.52</v>
      </c>
      <c r="I13" s="3">
        <v>42.52</v>
      </c>
      <c r="J13" s="3">
        <v>51.48</v>
      </c>
      <c r="K13" s="3">
        <v>-8.96</v>
      </c>
      <c r="L13" s="3">
        <v>-0.17</v>
      </c>
      <c r="M13" s="15">
        <v>45222.412199074075</v>
      </c>
      <c r="N13" s="3" t="s">
        <v>67</v>
      </c>
    </row>
    <row r="14">
      <c r="A14" s="3">
        <v>13</v>
      </c>
      <c r="B14" s="3" t="s">
        <v>68</v>
      </c>
      <c r="C14" t="s">
        <v>69</v>
      </c>
      <c r="D14" t="s">
        <v>70</v>
      </c>
      <c r="E14" t="s">
        <v>71</v>
      </c>
      <c r="F14" s="3">
        <v>1</v>
      </c>
      <c r="G14" t="s">
        <v>72</v>
      </c>
      <c r="H14" s="3">
        <v>48.28</v>
      </c>
      <c r="I14" s="3">
        <v>48.28</v>
      </c>
      <c r="J14" s="3">
        <v>58.93</v>
      </c>
      <c r="K14" s="3">
        <v>-10.65</v>
      </c>
      <c r="L14" s="3">
        <v>-0.18</v>
      </c>
      <c r="M14" s="16">
        <v>45222.986712962964</v>
      </c>
      <c r="N14" s="3" t="s">
        <v>73</v>
      </c>
    </row>
    <row r="15">
      <c r="A15" s="3">
        <v>14</v>
      </c>
      <c r="B15" s="3" t="s">
        <v>74</v>
      </c>
      <c r="C15" t="s">
        <v>75</v>
      </c>
      <c r="D15" t="s">
        <v>76</v>
      </c>
      <c r="E15" t="s">
        <v>77</v>
      </c>
      <c r="F15" s="3">
        <v>1</v>
      </c>
      <c r="G15" t="s">
        <v>78</v>
      </c>
      <c r="H15" s="3">
        <v>51.56</v>
      </c>
      <c r="I15" s="3">
        <v>51.56</v>
      </c>
      <c r="J15" s="3">
        <v>62.76</v>
      </c>
      <c r="K15" s="3">
        <v>-11.2</v>
      </c>
      <c r="L15" s="3">
        <v>-0.18</v>
      </c>
      <c r="M15" s="17">
        <v>45223.823796296296</v>
      </c>
      <c r="N15" s="3" t="s">
        <v>79</v>
      </c>
    </row>
    <row r="16">
      <c r="A16" s="3">
        <v>15</v>
      </c>
      <c r="B16" s="3" t="s">
        <v>15</v>
      </c>
      <c r="C16" t="s">
        <v>16</v>
      </c>
      <c r="D16" t="s">
        <v>17</v>
      </c>
      <c r="E16" t="s">
        <v>18</v>
      </c>
      <c r="F16" s="3">
        <v>1</v>
      </c>
      <c r="G16" t="s">
        <v>19</v>
      </c>
      <c r="H16" s="3">
        <v>57.48</v>
      </c>
      <c r="I16" s="3">
        <v>57.48</v>
      </c>
      <c r="J16" s="3">
        <v>70.93</v>
      </c>
      <c r="K16" s="3">
        <v>-13.45</v>
      </c>
      <c r="L16" s="3">
        <v>-0.19</v>
      </c>
      <c r="M16" s="18">
        <v>45224.9155787037</v>
      </c>
      <c r="N16" s="3" t="s">
        <v>80</v>
      </c>
    </row>
    <row r="17">
      <c r="A17" s="3">
        <v>16</v>
      </c>
      <c r="B17" s="3" t="s">
        <v>81</v>
      </c>
      <c r="C17" t="s">
        <v>82</v>
      </c>
      <c r="D17" t="s">
        <v>83</v>
      </c>
      <c r="E17" t="s">
        <v>84</v>
      </c>
      <c r="F17" s="3">
        <v>1</v>
      </c>
      <c r="G17" t="s">
        <v>85</v>
      </c>
      <c r="H17" s="3">
        <v>342.59</v>
      </c>
      <c r="I17" s="3">
        <v>342.59</v>
      </c>
      <c r="J17" s="3">
        <v>319.71</v>
      </c>
      <c r="K17" s="3">
        <v>22.88</v>
      </c>
      <c r="L17" s="3">
        <v>0.07</v>
      </c>
      <c r="M17" s="19">
        <v>45225.665810185186</v>
      </c>
      <c r="N17" s="3" t="s">
        <v>86</v>
      </c>
    </row>
    <row r="18">
      <c r="A18" s="3">
        <v>17</v>
      </c>
      <c r="B18" s="3" t="s">
        <v>81</v>
      </c>
      <c r="C18" t="s">
        <v>82</v>
      </c>
      <c r="D18" t="s">
        <v>83</v>
      </c>
      <c r="E18" t="s">
        <v>84</v>
      </c>
      <c r="F18" s="3">
        <v>1</v>
      </c>
      <c r="G18" t="s">
        <v>85</v>
      </c>
      <c r="H18" s="3">
        <v>342.59</v>
      </c>
      <c r="I18" s="3">
        <v>342.59</v>
      </c>
      <c r="J18" s="3">
        <v>319.71</v>
      </c>
      <c r="K18" s="3">
        <v>22.88</v>
      </c>
      <c r="L18" s="3">
        <v>0.07</v>
      </c>
      <c r="M18" s="20">
        <v>45225.66590277778</v>
      </c>
      <c r="N18" s="3" t="s">
        <v>87</v>
      </c>
    </row>
    <row r="19">
      <c r="A19" s="3">
        <v>18</v>
      </c>
      <c r="B19" s="3" t="s">
        <v>88</v>
      </c>
      <c r="C19" t="s">
        <v>89</v>
      </c>
      <c r="D19" t="s">
        <v>90</v>
      </c>
      <c r="E19" t="s">
        <v>91</v>
      </c>
      <c r="F19" s="3">
        <v>1</v>
      </c>
      <c r="G19" t="s">
        <v>92</v>
      </c>
      <c r="H19" s="3">
        <v>57.8</v>
      </c>
      <c r="I19" s="3">
        <v>57.8</v>
      </c>
      <c r="J19" s="3">
        <v>70.36</v>
      </c>
      <c r="K19" s="3">
        <v>-12.56</v>
      </c>
      <c r="L19" s="3">
        <v>-0.18</v>
      </c>
      <c r="M19" s="21">
        <v>45225.6784837963</v>
      </c>
      <c r="N19" s="3" t="s">
        <v>93</v>
      </c>
    </row>
    <row r="20">
      <c r="A20" s="3">
        <v>19</v>
      </c>
      <c r="B20" s="3" t="s">
        <v>33</v>
      </c>
      <c r="C20" t="s">
        <v>34</v>
      </c>
      <c r="D20" t="s">
        <v>17</v>
      </c>
      <c r="E20" t="s">
        <v>35</v>
      </c>
      <c r="F20" s="3">
        <v>1</v>
      </c>
      <c r="G20" t="s">
        <v>36</v>
      </c>
      <c r="H20" s="3">
        <v>76.5</v>
      </c>
      <c r="I20" s="3">
        <v>76.5</v>
      </c>
      <c r="J20" s="3">
        <v>137.46</v>
      </c>
      <c r="K20" s="3">
        <v>-60.96</v>
      </c>
      <c r="L20" s="3">
        <v>-0.44</v>
      </c>
      <c r="M20" s="22">
        <v>45225.93828703704</v>
      </c>
      <c r="N20" s="3" t="s">
        <v>94</v>
      </c>
    </row>
    <row r="21">
      <c r="A21" s="3">
        <v>20</v>
      </c>
      <c r="B21" s="3" t="s">
        <v>43</v>
      </c>
      <c r="C21" t="s">
        <v>44</v>
      </c>
      <c r="D21" t="s">
        <v>45</v>
      </c>
      <c r="E21" t="s">
        <v>46</v>
      </c>
      <c r="F21" s="3">
        <v>1</v>
      </c>
      <c r="G21" t="s">
        <v>47</v>
      </c>
      <c r="H21" s="3">
        <v>58.26</v>
      </c>
      <c r="I21" s="3">
        <v>58.26</v>
      </c>
      <c r="J21" s="3">
        <v>70.93</v>
      </c>
      <c r="K21" s="3">
        <v>-12.67</v>
      </c>
      <c r="L21" s="3">
        <v>-0.18</v>
      </c>
      <c r="M21" s="23">
        <v>45225.94363425926</v>
      </c>
      <c r="N21" s="3" t="s">
        <v>95</v>
      </c>
    </row>
    <row r="22">
      <c r="A22" s="3">
        <v>21</v>
      </c>
      <c r="B22" s="3" t="s">
        <v>96</v>
      </c>
      <c r="C22" t="s">
        <v>97</v>
      </c>
      <c r="D22" t="s">
        <v>29</v>
      </c>
      <c r="E22" t="s">
        <v>98</v>
      </c>
      <c r="F22" s="3">
        <v>1</v>
      </c>
      <c r="G22" t="s">
        <v>99</v>
      </c>
      <c r="H22" s="3">
        <v>69.31</v>
      </c>
      <c r="I22" s="3">
        <v>69.31</v>
      </c>
      <c r="J22" s="3">
        <v>146.19</v>
      </c>
      <c r="K22" s="3">
        <v>-76.88</v>
      </c>
      <c r="L22" s="3">
        <v>-0.53</v>
      </c>
      <c r="M22" s="24">
        <v>45226.245520833334</v>
      </c>
      <c r="N22" s="3" t="s">
        <v>100</v>
      </c>
    </row>
    <row r="23">
      <c r="A23" s="3">
        <v>22</v>
      </c>
      <c r="B23" s="3" t="s">
        <v>101</v>
      </c>
      <c r="C23" t="s">
        <v>102</v>
      </c>
      <c r="D23" t="s">
        <v>103</v>
      </c>
      <c r="E23" t="s">
        <v>104</v>
      </c>
      <c r="F23" s="3">
        <v>1</v>
      </c>
      <c r="G23" t="s">
        <v>105</v>
      </c>
      <c r="H23" s="3">
        <v>60.69</v>
      </c>
      <c r="I23" s="3">
        <v>60.69</v>
      </c>
      <c r="J23" s="3">
        <v>136.75</v>
      </c>
      <c r="K23" s="3">
        <v>-76.06</v>
      </c>
      <c r="L23" s="3">
        <v>-0.56</v>
      </c>
      <c r="M23" s="25">
        <v>45226.24855324074</v>
      </c>
      <c r="N23" s="3" t="s">
        <v>106</v>
      </c>
    </row>
    <row r="24">
      <c r="A24" s="3">
        <v>23</v>
      </c>
      <c r="B24" s="3" t="s">
        <v>61</v>
      </c>
      <c r="C24" t="s">
        <v>62</v>
      </c>
      <c r="D24" t="s">
        <v>29</v>
      </c>
      <c r="E24" t="s">
        <v>63</v>
      </c>
      <c r="F24" s="3">
        <v>1</v>
      </c>
      <c r="G24" t="s">
        <v>64</v>
      </c>
      <c r="H24" s="3">
        <v>63.17</v>
      </c>
      <c r="I24" s="3">
        <v>63.17</v>
      </c>
      <c r="J24" s="3">
        <v>51.48</v>
      </c>
      <c r="K24" s="3">
        <v>11.69</v>
      </c>
      <c r="L24" s="3">
        <v>0.23</v>
      </c>
      <c r="M24" s="26">
        <v>45227.7796875</v>
      </c>
      <c r="N24" s="3" t="s">
        <v>107</v>
      </c>
    </row>
    <row r="25">
      <c r="A25" s="3">
        <v>24</v>
      </c>
      <c r="B25" s="3" t="s">
        <v>61</v>
      </c>
      <c r="C25" t="s">
        <v>62</v>
      </c>
      <c r="D25" t="s">
        <v>29</v>
      </c>
      <c r="E25" t="s">
        <v>63</v>
      </c>
      <c r="F25" s="3">
        <v>1</v>
      </c>
      <c r="G25" t="s">
        <v>64</v>
      </c>
      <c r="H25" s="3">
        <v>63.17</v>
      </c>
      <c r="I25" s="3">
        <v>63.17</v>
      </c>
      <c r="J25" s="3">
        <v>51.48</v>
      </c>
      <c r="K25" s="3">
        <v>11.69</v>
      </c>
      <c r="L25" s="3">
        <v>0.23</v>
      </c>
      <c r="M25" s="27">
        <v>45227.78376157407</v>
      </c>
      <c r="N25" s="3" t="s">
        <v>108</v>
      </c>
    </row>
    <row r="26">
      <c r="A26" s="3">
        <v>25</v>
      </c>
      <c r="B26" s="3" t="s">
        <v>109</v>
      </c>
      <c r="C26" t="s">
        <v>110</v>
      </c>
      <c r="D26" t="s">
        <v>29</v>
      </c>
      <c r="E26" t="s">
        <v>111</v>
      </c>
      <c r="F26" s="3">
        <v>1</v>
      </c>
      <c r="G26" t="s">
        <v>112</v>
      </c>
      <c r="H26" s="3">
        <v>67.66</v>
      </c>
      <c r="I26" s="3">
        <v>67.66</v>
      </c>
      <c r="J26" s="3">
        <v>147.47</v>
      </c>
      <c r="K26" s="3">
        <v>-79.81</v>
      </c>
      <c r="L26" s="3">
        <v>-0.54</v>
      </c>
      <c r="M26" s="28">
        <v>45229.00746527778</v>
      </c>
      <c r="N26" s="3" t="s">
        <v>113</v>
      </c>
    </row>
    <row r="27">
      <c r="A27" s="3">
        <v>26</v>
      </c>
      <c r="B27" s="3" t="s">
        <v>114</v>
      </c>
      <c r="C27" t="s">
        <v>115</v>
      </c>
      <c r="D27" t="s">
        <v>116</v>
      </c>
      <c r="E27" t="s">
        <v>117</v>
      </c>
      <c r="F27" s="3">
        <v>1</v>
      </c>
      <c r="G27" t="s">
        <v>118</v>
      </c>
      <c r="H27" s="3">
        <v>36.9</v>
      </c>
      <c r="I27" s="3">
        <v>36.9</v>
      </c>
      <c r="J27" s="3">
        <v>60.49</v>
      </c>
      <c r="K27" s="3">
        <v>-23.59</v>
      </c>
      <c r="L27" s="3">
        <v>-0.39</v>
      </c>
      <c r="M27" s="29">
        <v>45229.00959490741</v>
      </c>
      <c r="N27" s="3" t="s">
        <v>119</v>
      </c>
    </row>
    <row r="28">
      <c r="A28" s="3">
        <v>27</v>
      </c>
      <c r="B28" s="3" t="s">
        <v>120</v>
      </c>
      <c r="C28" t="s">
        <v>121</v>
      </c>
      <c r="D28" t="s">
        <v>29</v>
      </c>
      <c r="E28" t="s">
        <v>122</v>
      </c>
      <c r="F28" s="3">
        <v>1</v>
      </c>
      <c r="G28" t="s">
        <v>123</v>
      </c>
      <c r="H28" s="3">
        <v>173.67</v>
      </c>
      <c r="I28" s="3">
        <v>173.67</v>
      </c>
      <c r="J28" s="3">
        <v>147.47</v>
      </c>
      <c r="K28" s="3">
        <v>26.2</v>
      </c>
      <c r="L28" s="3">
        <v>0.18</v>
      </c>
      <c r="M28" s="30">
        <v>45229.055243055554</v>
      </c>
      <c r="N28" s="3" t="s">
        <v>124</v>
      </c>
    </row>
    <row r="29">
      <c r="A29" s="3">
        <v>28</v>
      </c>
      <c r="B29" s="3" t="s">
        <v>125</v>
      </c>
      <c r="C29" t="s">
        <v>126</v>
      </c>
      <c r="D29" t="s">
        <v>70</v>
      </c>
      <c r="E29" t="s">
        <v>127</v>
      </c>
      <c r="F29" s="3">
        <v>1</v>
      </c>
      <c r="G29" t="s">
        <v>128</v>
      </c>
      <c r="H29" s="3">
        <v>59.07</v>
      </c>
      <c r="I29" s="3">
        <v>59.07</v>
      </c>
      <c r="J29" s="3">
        <v>47.92</v>
      </c>
      <c r="K29" s="3">
        <v>11.15</v>
      </c>
      <c r="L29" s="3">
        <v>0.23</v>
      </c>
      <c r="M29" s="31">
        <v>45229.15962962963</v>
      </c>
      <c r="N29" s="3" t="s">
        <v>129</v>
      </c>
    </row>
    <row r="30">
      <c r="A30" s="3">
        <v>29</v>
      </c>
      <c r="B30" s="3" t="s">
        <v>130</v>
      </c>
      <c r="C30" t="s">
        <v>131</v>
      </c>
      <c r="D30" t="s">
        <v>17</v>
      </c>
      <c r="E30" t="s">
        <v>132</v>
      </c>
      <c r="F30" s="3">
        <v>1</v>
      </c>
      <c r="G30" t="s">
        <v>133</v>
      </c>
      <c r="H30" s="3">
        <v>54.95</v>
      </c>
      <c r="I30" s="3">
        <v>54.95</v>
      </c>
      <c r="J30" s="3">
        <v>44.59</v>
      </c>
      <c r="K30" s="3">
        <v>10.36</v>
      </c>
      <c r="L30" s="3">
        <v>0.23</v>
      </c>
      <c r="M30" s="32">
        <v>45229.18934027778</v>
      </c>
      <c r="N30" s="3" t="s">
        <v>134</v>
      </c>
    </row>
    <row r="31">
      <c r="A31" s="3">
        <v>30</v>
      </c>
      <c r="B31" s="3" t="s">
        <v>135</v>
      </c>
      <c r="C31" t="s">
        <v>136</v>
      </c>
      <c r="D31" t="s">
        <v>137</v>
      </c>
      <c r="E31" t="s">
        <v>138</v>
      </c>
      <c r="F31" s="3">
        <v>1</v>
      </c>
      <c r="G31" t="s">
        <v>139</v>
      </c>
      <c r="H31" s="3">
        <v>39.44</v>
      </c>
      <c r="I31" s="3">
        <v>39.44</v>
      </c>
      <c r="J31" s="3">
        <v>47.92</v>
      </c>
      <c r="K31" s="3">
        <v>-8.48</v>
      </c>
      <c r="L31" s="3">
        <v>-0.18</v>
      </c>
      <c r="M31" s="33">
        <v>45229.19137731481</v>
      </c>
      <c r="N31" s="3" t="s">
        <v>140</v>
      </c>
    </row>
    <row r="32">
      <c r="A32" s="3">
        <v>31</v>
      </c>
      <c r="B32" s="3" t="s">
        <v>141</v>
      </c>
      <c r="C32" t="s">
        <v>142</v>
      </c>
      <c r="D32" t="s">
        <v>29</v>
      </c>
      <c r="E32" t="s">
        <v>143</v>
      </c>
      <c r="F32" s="3">
        <v>1</v>
      </c>
      <c r="G32" t="s">
        <v>144</v>
      </c>
      <c r="H32" s="3">
        <v>57.35</v>
      </c>
      <c r="I32" s="3">
        <v>57.35</v>
      </c>
      <c r="J32" s="3">
        <v>50.69</v>
      </c>
      <c r="K32" s="3">
        <v>6.66</v>
      </c>
      <c r="L32" s="3">
        <v>0.13</v>
      </c>
      <c r="M32" s="34">
        <v>45229.19459490741</v>
      </c>
      <c r="N32" s="3" t="s">
        <v>145</v>
      </c>
    </row>
    <row r="33">
      <c r="A33" s="3">
        <v>32</v>
      </c>
      <c r="B33" s="3" t="s">
        <v>146</v>
      </c>
      <c r="C33" t="s">
        <v>147</v>
      </c>
      <c r="D33" t="s">
        <v>29</v>
      </c>
      <c r="E33" t="s">
        <v>148</v>
      </c>
      <c r="F33" s="3">
        <v>1</v>
      </c>
      <c r="G33" t="s">
        <v>149</v>
      </c>
      <c r="H33" s="3">
        <v>80.52</v>
      </c>
      <c r="I33" s="3">
        <v>80.52</v>
      </c>
      <c r="J33" s="3">
        <v>50.91</v>
      </c>
      <c r="K33" s="3">
        <v>29.61</v>
      </c>
      <c r="L33" s="3">
        <v>0.58</v>
      </c>
      <c r="M33" s="35">
        <v>45229.25116898148</v>
      </c>
      <c r="N33" s="3" t="s">
        <v>150</v>
      </c>
    </row>
    <row r="34">
      <c r="A34" s="3">
        <v>33</v>
      </c>
      <c r="B34" s="3" t="s">
        <v>151</v>
      </c>
      <c r="C34" t="s">
        <v>152</v>
      </c>
      <c r="D34" t="s">
        <v>29</v>
      </c>
      <c r="E34" t="s">
        <v>153</v>
      </c>
      <c r="F34" s="3">
        <v>1</v>
      </c>
      <c r="G34" t="s">
        <v>154</v>
      </c>
      <c r="H34" s="3">
        <v>434.67</v>
      </c>
      <c r="I34" s="3">
        <v>434.67</v>
      </c>
      <c r="J34" s="3">
        <v>369.13</v>
      </c>
      <c r="K34" s="3">
        <v>65.54</v>
      </c>
      <c r="L34" s="3">
        <v>0.18</v>
      </c>
      <c r="M34" s="36">
        <v>45229.93790509259</v>
      </c>
      <c r="N34" s="3" t="s">
        <v>155</v>
      </c>
    </row>
    <row r="35">
      <c r="A35" s="3">
        <v>34</v>
      </c>
      <c r="B35" s="3" t="s">
        <v>156</v>
      </c>
      <c r="C35" t="s">
        <v>157</v>
      </c>
      <c r="D35" t="s">
        <v>29</v>
      </c>
      <c r="E35" t="s">
        <v>158</v>
      </c>
      <c r="F35" s="3">
        <v>1</v>
      </c>
      <c r="G35" t="s">
        <v>159</v>
      </c>
      <c r="H35" s="3">
        <v>431.62</v>
      </c>
      <c r="I35" s="3">
        <v>431.62</v>
      </c>
      <c r="J35" s="3">
        <v>273.28</v>
      </c>
      <c r="K35" s="3">
        <v>158.34</v>
      </c>
      <c r="L35" s="3">
        <v>0.58</v>
      </c>
      <c r="M35" s="37">
        <v>45230.827581018515</v>
      </c>
      <c r="N35" s="3" t="s">
        <v>160</v>
      </c>
    </row>
    <row r="36">
      <c r="A36" s="3">
        <v>35</v>
      </c>
      <c r="B36" s="3" t="s">
        <v>49</v>
      </c>
      <c r="C36" t="s">
        <v>50</v>
      </c>
      <c r="D36" t="s">
        <v>51</v>
      </c>
      <c r="E36" t="s">
        <v>52</v>
      </c>
      <c r="F36" s="3">
        <v>1</v>
      </c>
      <c r="G36" t="s">
        <v>53</v>
      </c>
      <c r="H36" s="3">
        <v>67.71</v>
      </c>
      <c r="I36" s="3">
        <v>67.71</v>
      </c>
      <c r="J36" s="3">
        <v>55.17</v>
      </c>
      <c r="K36" s="3">
        <v>12.54</v>
      </c>
      <c r="L36" s="3">
        <v>0.23</v>
      </c>
      <c r="M36" s="38">
        <v>45230.82980324074</v>
      </c>
      <c r="N36" s="3" t="s">
        <v>161</v>
      </c>
    </row>
    <row r="38">
      <c r="H38" s="3" t="s">
        <v>162</v>
      </c>
      <c r="I38" s="3">
        <f>SUBTOTAL(9, I2:I36)</f>
      </c>
      <c r="J38" s="3">
        <f>SUBTOTAL(9, J2:J36)</f>
      </c>
      <c r="K38" s="3">
        <f>SUBTOTAL(9, K2:K36)</f>
      </c>
      <c r="L38" s="3">
        <v>0.17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