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<sst xmlns="http://schemas.openxmlformats.org/spreadsheetml/2006/main" count="352" uniqueCount="135">
  <si>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</si>
  <si>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</si>
  <si>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</si>
  <si>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</si>
  <si>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</si>
  <si>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</si>
  <si>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</si>
  <si>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</si>
  <si>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</si>
  <si>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</si>
  <si>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</si>
  <si>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</si>
  <si>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</si>
  <si>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</si>
  <si>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</si>
  <si>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1005006140250525</t>
  </si>
  <si>
    <t xml:space="preserve">Creative Portable Micro Mini  Mobile Phone Mini  Charging Treasure  USB Gadget Cooling Fans For Type-C Android</t>
  </si>
  <si>
    <t xml:space="preserve">Color:Green,Ships From:United States</t>
  </si>
  <si>
    <t xml:space="preserve">JWEBDTUQ240</t>
  </si>
  <si>
    <t xml:space="preserve">https://ae01.alicdn.com/kf/S8a41f2c40b904e69a26ae45085c64288D.jpg</t>
  </si>
  <si>
    <t xml:space="preserve">8179741669308699</t>
  </si>
  <si>
    <t xml:space="preserve">8179690916651987</t>
  </si>
  <si>
    <t xml:space="preserve">Color:Orange,Ships From:United States</t>
  </si>
  <si>
    <t xml:space="preserve">XODRVHCE646</t>
  </si>
  <si>
    <t xml:space="preserve">https://ae01.alicdn.com/kf/S08c390a649684e5c803fcc942f92c6acN.jpg</t>
  </si>
  <si>
    <t xml:space="preserve">8178203540342005</t>
  </si>
  <si>
    <t xml:space="preserve">1005006140238587</t>
  </si>
  <si>
    <t xml:space="preserve">Portable  Sweater Clothes Lint Cleaning Fluff Remover Fabrics Fuzz</t>
  </si>
  <si>
    <t xml:space="preserve">Color:none,Plug Type:none,Ships From:United States</t>
  </si>
  <si>
    <t xml:space="preserve">KZOWDELN838</t>
  </si>
  <si>
    <t xml:space="preserve">https://ae01.alicdn.com/kf/Sf1b863e7d36f4e6a91cdd173b5eae8aaA.jpg</t>
  </si>
  <si>
    <t xml:space="preserve">8178897759124659</t>
  </si>
  <si>
    <t xml:space="preserve">8180024760453614</t>
  </si>
  <si>
    <t xml:space="preserve">8179915448479872</t>
  </si>
  <si>
    <t xml:space="preserve">1005006140196831</t>
  </si>
  <si>
    <t xml:space="preserve">30ml Portable Rechargeable Small Wireless Nano Personal Face Sprayer  Mist Maker Fogger Humidifier</t>
  </si>
  <si>
    <t xml:space="preserve">Color:Pink,Ships From:United States</t>
  </si>
  <si>
    <t xml:space="preserve">HFQYXEBP647</t>
  </si>
  <si>
    <t xml:space="preserve">https://ae01.alicdn.com/kf/S7da6268c87d5475db4a461c0fa419973U.jpg</t>
  </si>
  <si>
    <t xml:space="preserve">8180689430747590</t>
  </si>
  <si>
    <t xml:space="preserve">1005005937621863</t>
  </si>
  <si>
    <t xml:space="preserve">Steam &amp; Scrub All-in-One Scrubbing and Sanitizing Hard Floor Steam Mop S7020</t>
  </si>
  <si>
    <t xml:space="preserve">Ships From:United States</t>
  </si>
  <si>
    <t xml:space="preserve">LS53748164684766-01-01</t>
  </si>
  <si>
    <t xml:space="preserve">https://ae01.alicdn.com/kf/Sc5cc5539f9654ccc876cb74913b2e4e7V.png</t>
  </si>
  <si>
    <t xml:space="preserve">8179147438279253</t>
  </si>
  <si>
    <t xml:space="preserve">1005006140205744</t>
  </si>
  <si>
    <t xml:space="preserve">Portable Hand  Rechargeable Cooling Mini Usb  Hany Lady Children Pocket Fans Mini Ventilator With Phone Holder</t>
  </si>
  <si>
    <t xml:space="preserve">Color:CS020-White,Ships From:United States</t>
  </si>
  <si>
    <t xml:space="preserve">VRBNSDWL584</t>
  </si>
  <si>
    <t xml:space="preserve">https://ae01.alicdn.com/kf/Sd4e87499a7a84585a131efed75606a60D.jpg</t>
  </si>
  <si>
    <t xml:space="preserve">8180803038150787</t>
  </si>
  <si>
    <t xml:space="preserve">8180578287546976</t>
  </si>
  <si>
    <t xml:space="preserve">1005006140236590</t>
  </si>
  <si>
    <t xml:space="preserve">1PC  Toothbrush Travel Case For Philips Sonicare  Toothbrush Travel Box Universal Toothbrush Storage Box</t>
  </si>
  <si>
    <t xml:space="preserve">Color:Black,Ships From:United States</t>
  </si>
  <si>
    <t xml:space="preserve">KSCYORBV477</t>
  </si>
  <si>
    <t xml:space="preserve">https://ae01.alicdn.com/kf/S46fdae5f07134daeb8525a6f8fd38cefr.jpg</t>
  </si>
  <si>
    <t xml:space="preserve">8180168093783419</t>
  </si>
  <si>
    <t xml:space="preserve">1005006200049064</t>
  </si>
  <si>
    <t xml:space="preserve">Térmica Columbus Leifheit Azul 1L</t>
  </si>
  <si>
    <t xml:space="preserve">Ships From:brazil</t>
  </si>
  <si>
    <t xml:space="preserve">LS53753624715740-01-01</t>
  </si>
  <si>
    <t xml:space="preserve">https://ae01.alicdn.com/kf/S4555e6f508c04f2b9560a95da3da83f6W.jpg</t>
  </si>
  <si>
    <t xml:space="preserve">8180695495186616</t>
  </si>
  <si>
    <t xml:space="preserve">Color:White,Ships From:United States</t>
  </si>
  <si>
    <t xml:space="preserve">NKWMIZPB429</t>
  </si>
  <si>
    <t xml:space="preserve">https://ae01.alicdn.com/kf/S5b0b2da6197441a69e1b314da916b2baU.jpg</t>
  </si>
  <si>
    <t xml:space="preserve">8180681014676241</t>
  </si>
  <si>
    <t xml:space="preserve">YQDJZCSL426</t>
  </si>
  <si>
    <t xml:space="preserve">https://ae01.alicdn.com/kf/S25411c08383142d982ed575ca27d85b8d.jpg</t>
  </si>
  <si>
    <t xml:space="preserve">8180152749206967</t>
  </si>
  <si>
    <t xml:space="preserve">8180884717146521</t>
  </si>
  <si>
    <t xml:space="preserve">1005006199085415</t>
  </si>
  <si>
    <t xml:space="preserve">Eletr. De Aromas P/Ambiente La 30 La30 Variado</t>
  </si>
  <si>
    <t xml:space="preserve">LS53753624693085-01-01</t>
  </si>
  <si>
    <t xml:space="preserve">https://ae01.alicdn.com/kf/S90be5e9ea1c546b1a5a2d7891e66bf1a1.jpg</t>
  </si>
  <si>
    <t xml:space="preserve">8180462920299118</t>
  </si>
  <si>
    <t xml:space="preserve">8180685972470800</t>
  </si>
  <si>
    <t xml:space="preserve">1005006200031156</t>
  </si>
  <si>
    <t xml:space="preserve">de Água  Loren Transparente 9\u201D3/4</t>
  </si>
  <si>
    <t xml:space="preserve">LS53753624706374-01-01</t>
  </si>
  <si>
    <t xml:space="preserve">https://ae01.alicdn.com/kf/Sd01584c6490d47d594e23584f3ead581j.jpg</t>
  </si>
  <si>
    <t xml:space="preserve">8180995196676900</t>
  </si>
  <si>
    <t xml:space="preserve">1005006199107150</t>
  </si>
  <si>
    <t xml:space="preserve">Secadora, , Hdcbr0000000425, Branco/Rosa/Preto 127V</t>
  </si>
  <si>
    <t xml:space="preserve">LS53753624688333-01-01</t>
  </si>
  <si>
    <t xml:space="preserve">https://ae01.alicdn.com/kf/S1f9ceaa6b7d246cfa8f75545cd3c86b27.jpg</t>
  </si>
  <si>
    <t xml:space="preserve">8180812057962330</t>
  </si>
  <si>
    <t xml:space="preserve">Color:CS020-Blue,Ships From:United States</t>
  </si>
  <si>
    <t xml:space="preserve">XLFUIKYZ568</t>
  </si>
  <si>
    <t xml:space="preserve">https://ae01.alicdn.com/kf/S509209e46dd44ed8b5375298ccbc3c46M.jpg</t>
  </si>
  <si>
    <t xml:space="preserve">8180387951874143</t>
  </si>
  <si>
    <t xml:space="preserve">1005005958849154</t>
  </si>
  <si>
    <t xml:space="preserve">ML2-EC10SA(BS) 8-in-1 Countertop Microwave with Air Fryer Microwave Combo, Convection, Broil, Odor removal, Mute Function, 12.4&amp;</t>
  </si>
  <si>
    <t xml:space="preserve">Color:Silver,Ships From:United States</t>
  </si>
  <si>
    <t xml:space="preserve">LS53732994811005-04-01</t>
  </si>
  <si>
    <t xml:space="preserve">https://ae01.alicdn.com/kf/Sf00de520c588442a8c8a7d94a0c880d1X.jpg</t>
  </si>
  <si>
    <t xml:space="preserve">8177044909468414</t>
  </si>
  <si>
    <t xml:space="preserve">1005006199001698</t>
  </si>
  <si>
    <t xml:space="preserve">Retrátil, Mini Liquidificador Individual Portátil, , Sem Fio, a Bateria Recarregável, Bivolt 110V / 220V (Blender Retrátil)</t>
  </si>
  <si>
    <t xml:space="preserve">LS53753624685172-01-01</t>
  </si>
  <si>
    <t xml:space="preserve">https://ae01.alicdn.com/kf/S9be49c17ea7b406880a0d8248ffe21c3v.jpg</t>
  </si>
  <si>
    <t xml:space="preserve">8181301355814174</t>
  </si>
  <si>
    <t xml:space="preserve">1005006199692299</t>
  </si>
  <si>
    <t xml:space="preserve">de Cabelos Super Íon Pro  Profissional 2000W Cabo 2,8 metros giratório ° 127V</t>
  </si>
  <si>
    <t xml:space="preserve">LS53753624722509-01-01</t>
  </si>
  <si>
    <t xml:space="preserve">https://ae01.alicdn.com/kf/Se3678796e14046ccb5a518779cf86183W.jpg</t>
  </si>
  <si>
    <t xml:space="preserve">8181116132070307</t>
  </si>
  <si>
    <t xml:space="preserve">1005006199707893</t>
  </si>
  <si>
    <t xml:space="preserve">acessório de liquidificador manual para moedor de café e tempero multirápido, 1,5 xícara</t>
  </si>
  <si>
    <t xml:space="preserve">LS53753624694299-01-01</t>
  </si>
  <si>
    <t xml:space="preserve">https://ae01.alicdn.com/kf/S237b9b4536ee4261b9da603c53996011k.jpg</t>
  </si>
  <si>
    <t xml:space="preserve">8181117193953169</t>
  </si>
  <si>
    <t xml:space="preserve">1005006199928723</t>
  </si>
  <si>
    <t xml:space="preserve">ELÉTRICA PCH05  INOX 127v</t>
  </si>
  <si>
    <t xml:space="preserve">LS53753624962258-01-01</t>
  </si>
  <si>
    <t xml:space="preserve">https://ae01.alicdn.com/kf/S72fb4b7476384ec987b6b54ba39c0775e.jpg</t>
  </si>
  <si>
    <t xml:space="preserve">8180378101988017</t>
  </si>
  <si>
    <t xml:space="preserve">1005005961215579</t>
  </si>
  <si>
    <t xml:space="preserve">Roaster Oven  Red  22 Quarts  32235</t>
  </si>
  <si>
    <t xml:space="preserve">LS53748164655511-01-01</t>
  </si>
  <si>
    <t xml:space="preserve">https://ae01.alicdn.com/kf/Se959d37d2d2e4f9d91fda667935d92a26.jpg</t>
  </si>
  <si>
    <t xml:space="preserve">8179742359841539</t>
  </si>
  <si>
    <t xml:space="preserve">1005005958027444</t>
  </si>
  <si>
    <t xml:space="preserve">Wondercoal Grate</t>
  </si>
  <si>
    <t xml:space="preserve">LS53732994831155-01-01</t>
  </si>
  <si>
    <t xml:space="preserve">https://ae01.alicdn.com/kf/S75854def6a83410aa90dcf83be30d31bU.jpg</t>
  </si>
  <si>
    <t xml:space="preserve">8180793166665823</t>
  </si>
  <si>
    <t xml:space="preserve">1005005944544143</t>
  </si>
  <si>
    <t xml:space="preserve">SENLC-6M 20 Ft. Decorative Line Set Cover Kit for Mini Split Air Conditioners 3"</t>
  </si>
  <si>
    <t xml:space="preserve">LS53732994813132-01-01</t>
  </si>
  <si>
    <t xml:space="preserve">https://ae01.alicdn.com/kf/S5550f135e87b43bda751178f4ac6d41bX.jpg</t>
  </si>
  <si>
    <t xml:space="preserve">8179986264014467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</si>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</sst>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32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16.79</v>
      </c>
      <c r="I2" s="3">
        <v>16.79</v>
      </c>
      <c r="J2" s="3">
        <v>14.7</v>
      </c>
      <c r="K2" s="3">
        <v>2.09</v>
      </c>
      <c r="L2" s="3">
        <v>0.14</v>
      </c>
      <c r="M2" s="4">
        <v>45262.91672453703</v>
      </c>
      <c r="N2" s="3" t="s">
        <v>20</v>
      </c>
    </row>
    <row r="3">
      <c r="A3" s="3">
        <v>2</v>
      </c>
      <c r="B3" s="3" t="s">
        <v>15</v>
      </c>
      <c r="C3" t="s">
        <v>16</v>
      </c>
      <c r="D3" t="s">
        <v>17</v>
      </c>
      <c r="E3" t="s">
        <v>18</v>
      </c>
      <c r="F3" s="3">
        <v>1</v>
      </c>
      <c r="G3" t="s">
        <v>19</v>
      </c>
      <c r="H3" s="3">
        <v>16.79</v>
      </c>
      <c r="I3" s="3">
        <v>16.79</v>
      </c>
      <c r="J3" s="3">
        <v>14.02</v>
      </c>
      <c r="K3" s="3">
        <v>2.77</v>
      </c>
      <c r="L3" s="3">
        <v>0.2</v>
      </c>
      <c r="M3" s="5">
        <v>45264.929143518515</v>
      </c>
      <c r="N3" s="3" t="s">
        <v>21</v>
      </c>
    </row>
    <row r="4">
      <c r="A4" s="3">
        <v>3</v>
      </c>
      <c r="B4" s="3" t="s">
        <v>15</v>
      </c>
      <c r="C4" t="s">
        <v>16</v>
      </c>
      <c r="D4" t="s">
        <v>22</v>
      </c>
      <c r="E4" t="s">
        <v>23</v>
      </c>
      <c r="F4" s="3">
        <v>1</v>
      </c>
      <c r="G4" t="s">
        <v>24</v>
      </c>
      <c r="H4" s="3">
        <v>16.58</v>
      </c>
      <c r="I4" s="3">
        <v>16.58</v>
      </c>
      <c r="J4" s="3">
        <v>11.29</v>
      </c>
      <c r="K4" s="3">
        <v>5.29</v>
      </c>
      <c r="L4" s="3">
        <v>0.47</v>
      </c>
      <c r="M4" s="6">
        <v>45266.971921296295</v>
      </c>
      <c r="N4" s="3" t="s">
        <v>25</v>
      </c>
    </row>
    <row r="5">
      <c r="A5" s="3">
        <v>4</v>
      </c>
      <c r="B5" s="3" t="s">
        <v>26</v>
      </c>
      <c r="C5" t="s">
        <v>27</v>
      </c>
      <c r="D5" t="s">
        <v>28</v>
      </c>
      <c r="E5" t="s">
        <v>29</v>
      </c>
      <c r="F5" s="3">
        <v>1</v>
      </c>
      <c r="G5" t="s">
        <v>30</v>
      </c>
      <c r="H5" s="3">
        <v>17.49</v>
      </c>
      <c r="I5" s="3">
        <v>17.49</v>
      </c>
      <c r="J5" s="3">
        <v>12.24</v>
      </c>
      <c r="K5" s="3">
        <v>5.25</v>
      </c>
      <c r="L5" s="3">
        <v>0.43</v>
      </c>
      <c r="M5" s="7">
        <v>45266.97414351852</v>
      </c>
      <c r="N5" s="3" t="s">
        <v>31</v>
      </c>
    </row>
    <row r="6">
      <c r="A6" s="3">
        <v>5</v>
      </c>
      <c r="B6" s="3" t="s">
        <v>15</v>
      </c>
      <c r="C6" t="s">
        <v>16</v>
      </c>
      <c r="D6" t="s">
        <v>17</v>
      </c>
      <c r="E6" t="s">
        <v>18</v>
      </c>
      <c r="F6" s="3">
        <v>1</v>
      </c>
      <c r="G6" t="s">
        <v>19</v>
      </c>
      <c r="H6" s="3">
        <v>16.79</v>
      </c>
      <c r="I6" s="3">
        <v>16.79</v>
      </c>
      <c r="J6" s="3">
        <v>13.26</v>
      </c>
      <c r="K6" s="3">
        <v>3.53</v>
      </c>
      <c r="L6" s="3">
        <v>0.27</v>
      </c>
      <c r="M6" s="8">
        <v>45267.919282407405</v>
      </c>
      <c r="N6" s="3" t="s">
        <v>32</v>
      </c>
    </row>
    <row r="7">
      <c r="A7" s="3">
        <v>6</v>
      </c>
      <c r="B7" s="3" t="s">
        <v>26</v>
      </c>
      <c r="C7" t="s">
        <v>27</v>
      </c>
      <c r="D7" t="s">
        <v>28</v>
      </c>
      <c r="E7" t="s">
        <v>29</v>
      </c>
      <c r="F7" s="3">
        <v>1</v>
      </c>
      <c r="G7" t="s">
        <v>30</v>
      </c>
      <c r="H7" s="3">
        <v>36.3</v>
      </c>
      <c r="I7" s="3">
        <v>36.3</v>
      </c>
      <c r="J7" s="3">
        <v>28.35</v>
      </c>
      <c r="K7" s="3">
        <v>7.95</v>
      </c>
      <c r="L7" s="3">
        <v>0.28</v>
      </c>
      <c r="M7" s="9">
        <v>45267.92837962963</v>
      </c>
      <c r="N7" s="3" t="s">
        <v>33</v>
      </c>
    </row>
    <row r="8">
      <c r="A8" s="3">
        <v>7</v>
      </c>
      <c r="B8" s="3" t="s">
        <v>34</v>
      </c>
      <c r="C8" t="s">
        <v>35</v>
      </c>
      <c r="D8" t="s">
        <v>36</v>
      </c>
      <c r="E8" t="s">
        <v>37</v>
      </c>
      <c r="F8" s="3">
        <v>1</v>
      </c>
      <c r="G8" t="s">
        <v>38</v>
      </c>
      <c r="H8" s="3">
        <v>36.3</v>
      </c>
      <c r="I8" s="3">
        <v>36.3</v>
      </c>
      <c r="J8" s="3">
        <v>20.43</v>
      </c>
      <c r="K8" s="3">
        <v>15.87</v>
      </c>
      <c r="L8" s="3">
        <v>0.78</v>
      </c>
      <c r="M8" s="10">
        <v>45267.9284375</v>
      </c>
      <c r="N8" s="3" t="s">
        <v>39</v>
      </c>
    </row>
    <row r="9">
      <c r="A9" s="3">
        <v>8</v>
      </c>
      <c r="B9" s="3" t="s">
        <v>40</v>
      </c>
      <c r="C9" t="s">
        <v>41</v>
      </c>
      <c r="D9" t="s">
        <v>42</v>
      </c>
      <c r="E9" t="s">
        <v>43</v>
      </c>
      <c r="F9" s="3">
        <v>1</v>
      </c>
      <c r="G9" t="s">
        <v>44</v>
      </c>
      <c r="H9" s="3">
        <v>429.17</v>
      </c>
      <c r="I9" s="3">
        <v>429.17</v>
      </c>
      <c r="J9" s="3">
        <v>421.74</v>
      </c>
      <c r="K9" s="3">
        <v>7.43</v>
      </c>
      <c r="L9" s="3">
        <v>0.02</v>
      </c>
      <c r="M9" s="11">
        <v>45270.043958333335</v>
      </c>
      <c r="N9" s="3" t="s">
        <v>45</v>
      </c>
    </row>
    <row r="10">
      <c r="A10" s="3">
        <v>9</v>
      </c>
      <c r="B10" s="3" t="s">
        <v>46</v>
      </c>
      <c r="C10" t="s">
        <v>47</v>
      </c>
      <c r="D10" t="s">
        <v>48</v>
      </c>
      <c r="E10" t="s">
        <v>49</v>
      </c>
      <c r="F10" s="3">
        <v>1</v>
      </c>
      <c r="G10" t="s">
        <v>50</v>
      </c>
      <c r="H10" s="3">
        <v>42.8</v>
      </c>
      <c r="I10" s="3">
        <v>42.8</v>
      </c>
      <c r="J10" s="3">
        <v>22.6</v>
      </c>
      <c r="K10" s="3">
        <v>20.2</v>
      </c>
      <c r="L10" s="3">
        <v>0.89</v>
      </c>
      <c r="M10" s="12">
        <v>45274.078125</v>
      </c>
      <c r="N10" s="3" t="s">
        <v>51</v>
      </c>
    </row>
    <row r="11">
      <c r="A11" s="3">
        <v>10</v>
      </c>
      <c r="B11" s="3" t="s">
        <v>15</v>
      </c>
      <c r="C11" t="s">
        <v>16</v>
      </c>
      <c r="D11" t="s">
        <v>22</v>
      </c>
      <c r="E11" t="s">
        <v>23</v>
      </c>
      <c r="F11" s="3">
        <v>1</v>
      </c>
      <c r="G11" t="s">
        <v>24</v>
      </c>
      <c r="H11" s="3">
        <v>16.79</v>
      </c>
      <c r="I11" s="3">
        <v>16.79</v>
      </c>
      <c r="J11" s="3">
        <v>7.5</v>
      </c>
      <c r="K11" s="3">
        <v>9.29</v>
      </c>
      <c r="L11" s="3">
        <v>1.24</v>
      </c>
      <c r="M11" s="13">
        <v>45274.9146875</v>
      </c>
      <c r="N11" s="3" t="s">
        <v>52</v>
      </c>
    </row>
    <row r="12">
      <c r="A12" s="3">
        <v>11</v>
      </c>
      <c r="B12" s="3" t="s">
        <v>53</v>
      </c>
      <c r="C12" t="s">
        <v>54</v>
      </c>
      <c r="D12" t="s">
        <v>55</v>
      </c>
      <c r="E12" t="s">
        <v>56</v>
      </c>
      <c r="F12" s="3">
        <v>1</v>
      </c>
      <c r="G12" t="s">
        <v>57</v>
      </c>
      <c r="H12" s="3">
        <v>23.46</v>
      </c>
      <c r="I12" s="3">
        <v>23.46</v>
      </c>
      <c r="J12" s="3">
        <v>20.65</v>
      </c>
      <c r="K12" s="3">
        <v>2.81</v>
      </c>
      <c r="L12" s="3">
        <v>0.14</v>
      </c>
      <c r="M12" s="14">
        <v>45274.94157407407</v>
      </c>
      <c r="N12" s="3" t="s">
        <v>58</v>
      </c>
    </row>
    <row r="13">
      <c r="A13" s="3">
        <v>12</v>
      </c>
      <c r="B13" s="3" t="s">
        <v>59</v>
      </c>
      <c r="C13" t="s">
        <v>60</v>
      </c>
      <c r="D13" t="s">
        <v>61</v>
      </c>
      <c r="E13" t="s">
        <v>62</v>
      </c>
      <c r="F13" s="3">
        <v>1</v>
      </c>
      <c r="G13" t="s">
        <v>63</v>
      </c>
      <c r="H13" s="3">
        <v>148.49</v>
      </c>
      <c r="I13" s="3">
        <v>148.49</v>
      </c>
      <c r="J13" s="3">
        <v>160.1</v>
      </c>
      <c r="K13" s="3">
        <v>-11.61</v>
      </c>
      <c r="L13" s="3">
        <v>-0.07</v>
      </c>
      <c r="M13" s="15">
        <v>45274.977847222224</v>
      </c>
      <c r="N13" s="3" t="s">
        <v>64</v>
      </c>
    </row>
    <row r="14">
      <c r="A14" s="3">
        <v>13</v>
      </c>
      <c r="B14" s="3" t="s">
        <v>15</v>
      </c>
      <c r="C14" t="s">
        <v>16</v>
      </c>
      <c r="D14" t="s">
        <v>65</v>
      </c>
      <c r="E14" t="s">
        <v>66</v>
      </c>
      <c r="F14" s="3">
        <v>1</v>
      </c>
      <c r="G14" t="s">
        <v>67</v>
      </c>
      <c r="H14" s="3">
        <v>16.79</v>
      </c>
      <c r="I14" s="3">
        <v>16.79</v>
      </c>
      <c r="J14" s="3">
        <v>11.97</v>
      </c>
      <c r="K14" s="3">
        <v>4.82</v>
      </c>
      <c r="L14" s="3">
        <v>0.4</v>
      </c>
      <c r="M14" s="16">
        <v>45274.992893518516</v>
      </c>
      <c r="N14" s="3" t="s">
        <v>68</v>
      </c>
    </row>
    <row r="15">
      <c r="A15" s="3">
        <v>14</v>
      </c>
      <c r="B15" s="3" t="s">
        <v>34</v>
      </c>
      <c r="C15" t="s">
        <v>35</v>
      </c>
      <c r="D15" t="s">
        <v>65</v>
      </c>
      <c r="E15" t="s">
        <v>69</v>
      </c>
      <c r="F15" s="3">
        <v>1</v>
      </c>
      <c r="G15" t="s">
        <v>70</v>
      </c>
      <c r="H15" s="3">
        <v>17.28</v>
      </c>
      <c r="I15" s="3">
        <v>17.28</v>
      </c>
      <c r="J15" s="3">
        <v>11.27</v>
      </c>
      <c r="K15" s="3">
        <v>6.01</v>
      </c>
      <c r="L15" s="3">
        <v>0.53</v>
      </c>
      <c r="M15" s="17">
        <v>45275.01118055556</v>
      </c>
      <c r="N15" s="3" t="s">
        <v>71</v>
      </c>
    </row>
    <row r="16">
      <c r="A16" s="3">
        <v>15</v>
      </c>
      <c r="B16" s="3" t="s">
        <v>46</v>
      </c>
      <c r="C16" t="s">
        <v>47</v>
      </c>
      <c r="D16" t="s">
        <v>48</v>
      </c>
      <c r="E16" t="s">
        <v>49</v>
      </c>
      <c r="F16" s="3">
        <v>1</v>
      </c>
      <c r="G16" t="s">
        <v>50</v>
      </c>
      <c r="H16" s="3">
        <v>20.83</v>
      </c>
      <c r="I16" s="3">
        <v>20.83</v>
      </c>
      <c r="J16" s="3">
        <v>12.42</v>
      </c>
      <c r="K16" s="3">
        <v>8.41</v>
      </c>
      <c r="L16" s="3">
        <v>0.68</v>
      </c>
      <c r="M16" s="18">
        <v>45275.03319444445</v>
      </c>
      <c r="N16" s="3" t="s">
        <v>72</v>
      </c>
    </row>
    <row r="17">
      <c r="A17" s="3">
        <v>16</v>
      </c>
      <c r="B17" s="3" t="s">
        <v>73</v>
      </c>
      <c r="C17" t="s">
        <v>74</v>
      </c>
      <c r="D17" t="s">
        <v>61</v>
      </c>
      <c r="E17" t="s">
        <v>75</v>
      </c>
      <c r="F17" s="3">
        <v>1</v>
      </c>
      <c r="G17" t="s">
        <v>76</v>
      </c>
      <c r="H17" s="3">
        <v>147.43</v>
      </c>
      <c r="I17" s="3">
        <v>147.43</v>
      </c>
      <c r="J17" s="3">
        <v>158.97</v>
      </c>
      <c r="K17" s="3">
        <v>-11.54</v>
      </c>
      <c r="L17" s="3">
        <v>-0.07</v>
      </c>
      <c r="M17" s="19">
        <v>45275.182337962964</v>
      </c>
      <c r="N17" s="3" t="s">
        <v>77</v>
      </c>
    </row>
    <row r="18">
      <c r="A18" s="3">
        <v>17</v>
      </c>
      <c r="B18" s="3" t="s">
        <v>26</v>
      </c>
      <c r="C18" t="s">
        <v>27</v>
      </c>
      <c r="D18" t="s">
        <v>28</v>
      </c>
      <c r="E18" t="s">
        <v>29</v>
      </c>
      <c r="F18" s="3">
        <v>1</v>
      </c>
      <c r="G18" t="s">
        <v>30</v>
      </c>
      <c r="H18" s="3">
        <v>17.49</v>
      </c>
      <c r="I18" s="3">
        <v>17.49</v>
      </c>
      <c r="J18" s="3">
        <v>11.91</v>
      </c>
      <c r="K18" s="3">
        <v>5.58</v>
      </c>
      <c r="L18" s="3">
        <v>0.47</v>
      </c>
      <c r="M18" s="20">
        <v>45275.23255787037</v>
      </c>
      <c r="N18" s="3" t="s">
        <v>78</v>
      </c>
    </row>
    <row r="19">
      <c r="A19" s="3">
        <v>18</v>
      </c>
      <c r="B19" s="3" t="s">
        <v>79</v>
      </c>
      <c r="C19" t="s">
        <v>80</v>
      </c>
      <c r="D19" t="s">
        <v>61</v>
      </c>
      <c r="E19" t="s">
        <v>81</v>
      </c>
      <c r="F19" s="3">
        <v>1</v>
      </c>
      <c r="G19" t="s">
        <v>82</v>
      </c>
      <c r="H19" s="3">
        <v>157.83</v>
      </c>
      <c r="I19" s="3">
        <v>157.83</v>
      </c>
      <c r="J19" s="3">
        <v>170.19</v>
      </c>
      <c r="K19" s="3">
        <v>-12.36</v>
      </c>
      <c r="L19" s="3">
        <v>-0.07</v>
      </c>
      <c r="M19" s="21">
        <v>45275.9596875</v>
      </c>
      <c r="N19" s="3" t="s">
        <v>83</v>
      </c>
    </row>
    <row r="20">
      <c r="A20" s="3">
        <v>19</v>
      </c>
      <c r="B20" s="3" t="s">
        <v>84</v>
      </c>
      <c r="C20" t="s">
        <v>85</v>
      </c>
      <c r="D20" t="s">
        <v>61</v>
      </c>
      <c r="E20" t="s">
        <v>86</v>
      </c>
      <c r="F20" s="3">
        <v>1</v>
      </c>
      <c r="G20" t="s">
        <v>87</v>
      </c>
      <c r="H20" s="3">
        <v>151.84</v>
      </c>
      <c r="I20" s="3">
        <v>151.84</v>
      </c>
      <c r="J20" s="3">
        <v>163.73</v>
      </c>
      <c r="K20" s="3">
        <v>-11.89</v>
      </c>
      <c r="L20" s="3">
        <v>-0.07</v>
      </c>
      <c r="M20" s="22">
        <v>45275.961875</v>
      </c>
      <c r="N20" s="3" t="s">
        <v>88</v>
      </c>
    </row>
    <row r="21">
      <c r="A21" s="3">
        <v>20</v>
      </c>
      <c r="B21" s="3" t="s">
        <v>46</v>
      </c>
      <c r="C21" t="s">
        <v>47</v>
      </c>
      <c r="D21" t="s">
        <v>89</v>
      </c>
      <c r="E21" t="s">
        <v>90</v>
      </c>
      <c r="F21" s="3">
        <v>1</v>
      </c>
      <c r="G21" t="s">
        <v>91</v>
      </c>
      <c r="H21" s="3">
        <v>20.83</v>
      </c>
      <c r="I21" s="3">
        <v>20.83</v>
      </c>
      <c r="J21" s="3">
        <v>14.12</v>
      </c>
      <c r="K21" s="3">
        <v>6.71</v>
      </c>
      <c r="L21" s="3">
        <v>0.48</v>
      </c>
      <c r="M21" s="23">
        <v>45275.97739583333</v>
      </c>
      <c r="N21" s="3" t="s">
        <v>92</v>
      </c>
    </row>
    <row r="22">
      <c r="A22" s="3">
        <v>21</v>
      </c>
      <c r="B22" s="3" t="s">
        <v>93</v>
      </c>
      <c r="C22" t="s">
        <v>94</v>
      </c>
      <c r="D22" t="s">
        <v>95</v>
      </c>
      <c r="E22" t="s">
        <v>96</v>
      </c>
      <c r="F22" s="3">
        <v>1</v>
      </c>
      <c r="G22" t="s">
        <v>97</v>
      </c>
      <c r="H22" s="3">
        <v>827.38</v>
      </c>
      <c r="I22" s="3">
        <v>827.38</v>
      </c>
      <c r="J22" s="3">
        <v>527.1</v>
      </c>
      <c r="K22" s="3">
        <v>300.28</v>
      </c>
      <c r="L22" s="3">
        <v>0.57</v>
      </c>
      <c r="M22" s="24">
        <v>45279.73204861111</v>
      </c>
      <c r="N22" s="3" t="s">
        <v>98</v>
      </c>
    </row>
    <row r="23">
      <c r="A23" s="3">
        <v>22</v>
      </c>
      <c r="B23" s="3" t="s">
        <v>99</v>
      </c>
      <c r="C23" t="s">
        <v>100</v>
      </c>
      <c r="D23" t="s">
        <v>61</v>
      </c>
      <c r="E23" t="s">
        <v>101</v>
      </c>
      <c r="F23" s="3">
        <v>1</v>
      </c>
      <c r="G23" t="s">
        <v>102</v>
      </c>
      <c r="H23" s="3">
        <v>157.83</v>
      </c>
      <c r="I23" s="3">
        <v>157.83</v>
      </c>
      <c r="J23" s="3">
        <v>170.19</v>
      </c>
      <c r="K23" s="3">
        <v>-12.36</v>
      </c>
      <c r="L23" s="3">
        <v>-0.07</v>
      </c>
      <c r="M23" s="25">
        <v>45279.91835648148</v>
      </c>
      <c r="N23" s="3" t="s">
        <v>103</v>
      </c>
    </row>
    <row r="24">
      <c r="A24" s="3">
        <v>23</v>
      </c>
      <c r="B24" s="3" t="s">
        <v>104</v>
      </c>
      <c r="C24" t="s">
        <v>105</v>
      </c>
      <c r="D24" t="s">
        <v>61</v>
      </c>
      <c r="E24" t="s">
        <v>106</v>
      </c>
      <c r="F24" s="3">
        <v>1</v>
      </c>
      <c r="G24" t="s">
        <v>107</v>
      </c>
      <c r="H24" s="3">
        <v>158.43</v>
      </c>
      <c r="I24" s="3">
        <v>158.43</v>
      </c>
      <c r="J24" s="3">
        <v>170.83</v>
      </c>
      <c r="K24" s="3">
        <v>-12.4</v>
      </c>
      <c r="L24" s="3">
        <v>-0.07</v>
      </c>
      <c r="M24" s="26">
        <v>45279.91842592593</v>
      </c>
      <c r="N24" s="3" t="s">
        <v>108</v>
      </c>
    </row>
    <row r="25">
      <c r="A25" s="3">
        <v>24</v>
      </c>
      <c r="B25" s="3" t="s">
        <v>109</v>
      </c>
      <c r="C25" t="s">
        <v>110</v>
      </c>
      <c r="D25" t="s">
        <v>61</v>
      </c>
      <c r="E25" t="s">
        <v>111</v>
      </c>
      <c r="F25" s="3">
        <v>1</v>
      </c>
      <c r="G25" t="s">
        <v>112</v>
      </c>
      <c r="H25" s="3">
        <v>145.12</v>
      </c>
      <c r="I25" s="3">
        <v>145.12</v>
      </c>
      <c r="J25" s="3">
        <v>150.24</v>
      </c>
      <c r="K25" s="3">
        <v>-5.12</v>
      </c>
      <c r="L25" s="3">
        <v>-0.03</v>
      </c>
      <c r="M25" s="27">
        <v>45279.926875</v>
      </c>
      <c r="N25" s="3" t="s">
        <v>113</v>
      </c>
    </row>
    <row r="26">
      <c r="A26" s="3">
        <v>25</v>
      </c>
      <c r="B26" s="3" t="s">
        <v>114</v>
      </c>
      <c r="C26" t="s">
        <v>115</v>
      </c>
      <c r="D26" t="s">
        <v>61</v>
      </c>
      <c r="E26" t="s">
        <v>116</v>
      </c>
      <c r="F26" s="3">
        <v>1</v>
      </c>
      <c r="G26" t="s">
        <v>117</v>
      </c>
      <c r="H26" s="3">
        <v>144.27</v>
      </c>
      <c r="I26" s="3">
        <v>144.27</v>
      </c>
      <c r="J26" s="3">
        <v>155.56</v>
      </c>
      <c r="K26" s="3">
        <v>-11.29</v>
      </c>
      <c r="L26" s="3">
        <v>-0.07</v>
      </c>
      <c r="M26" s="28">
        <v>45279.93304398148</v>
      </c>
      <c r="N26" s="3" t="s">
        <v>118</v>
      </c>
    </row>
    <row r="27">
      <c r="A27" s="3">
        <v>26</v>
      </c>
      <c r="B27" s="3" t="s">
        <v>119</v>
      </c>
      <c r="C27" t="s">
        <v>120</v>
      </c>
      <c r="D27" t="s">
        <v>42</v>
      </c>
      <c r="E27" t="s">
        <v>121</v>
      </c>
      <c r="F27" s="3">
        <v>1</v>
      </c>
      <c r="G27" t="s">
        <v>122</v>
      </c>
      <c r="H27" s="3">
        <v>377.13</v>
      </c>
      <c r="I27" s="3">
        <v>377.13</v>
      </c>
      <c r="J27" s="3">
        <v>312.49</v>
      </c>
      <c r="K27" s="3">
        <v>64.64</v>
      </c>
      <c r="L27" s="3">
        <v>0.21</v>
      </c>
      <c r="M27" s="29">
        <v>45283.966898148145</v>
      </c>
      <c r="N27" s="3" t="s">
        <v>123</v>
      </c>
    </row>
    <row r="28">
      <c r="A28" s="3">
        <v>27</v>
      </c>
      <c r="B28" s="3" t="s">
        <v>124</v>
      </c>
      <c r="C28" t="s">
        <v>125</v>
      </c>
      <c r="D28" t="s">
        <v>42</v>
      </c>
      <c r="E28" t="s">
        <v>126</v>
      </c>
      <c r="F28" s="3">
        <v>1</v>
      </c>
      <c r="G28" t="s">
        <v>127</v>
      </c>
      <c r="H28" s="3">
        <v>521.12</v>
      </c>
      <c r="I28" s="3">
        <v>521.12</v>
      </c>
      <c r="J28" s="3">
        <v>351.02</v>
      </c>
      <c r="K28" s="3">
        <v>170.1</v>
      </c>
      <c r="L28" s="3">
        <v>0.48</v>
      </c>
      <c r="M28" s="30">
        <v>45287.492430555554</v>
      </c>
      <c r="N28" s="3" t="s">
        <v>128</v>
      </c>
    </row>
    <row r="29">
      <c r="A29" s="3">
        <v>28</v>
      </c>
      <c r="B29" s="3" t="s">
        <v>129</v>
      </c>
      <c r="C29" t="s">
        <v>130</v>
      </c>
      <c r="D29" t="s">
        <v>42</v>
      </c>
      <c r="E29" t="s">
        <v>131</v>
      </c>
      <c r="F29" s="3">
        <v>2</v>
      </c>
      <c r="G29" t="s">
        <v>132</v>
      </c>
      <c r="H29" s="3">
        <v>858.86</v>
      </c>
      <c r="I29" s="3">
        <v>858.86</v>
      </c>
      <c r="J29" s="3">
        <v>553.66</v>
      </c>
      <c r="K29" s="3">
        <v>305.2</v>
      </c>
      <c r="L29" s="3">
        <v>0.55</v>
      </c>
      <c r="M29" s="31">
        <v>45287.9209837963</v>
      </c>
      <c r="N29" s="3" t="s">
        <v>133</v>
      </c>
    </row>
    <row r="31">
      <c r="H31" s="3" t="s">
        <v>134</v>
      </c>
      <c r="I31" s="3">
        <f>SUBTOTAL(9, I2:I29)</f>
      </c>
      <c r="J31" s="3">
        <f>SUBTOTAL(9, J2:J29)</f>
      </c>
      <c r="K31" s="3">
        <f>SUBTOTAL(9, K2:K29)</f>
      </c>
      <c r="L31" s="3">
        <v>0.23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