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<sst xmlns="http://schemas.openxmlformats.org/spreadsheetml/2006/main" count="376" uniqueCount="164">
  <si>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</si>
  <si>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</si>
  <si>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</si>
  <si>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</si>
  <si>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</si>
  <si>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</si>
  <si>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</si>
  <si>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</si>
  <si>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</si>
  <si>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</si>
  <si>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</si>
  <si>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</si>
  <si>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</si>
  <si>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</si>
  <si>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</si>
  <si>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1005006341363490</t>
  </si>
  <si>
    <t xml:space="preserve">1PCS  Toothbrush Heads Sensitive Care Cleaning  Replacement Toothbrushes Head For  EB17/EB20/EB50</t>
  </si>
  <si>
    <t xml:space="preserve">Color:EB17,Ships From:United States</t>
  </si>
  <si>
    <t xml:space="preserve">XWUTGOFD646</t>
  </si>
  <si>
    <t xml:space="preserve">https://ae01.alicdn.com/kf/S9fc0ea65e9f34dd6ba6fb7f2d9a0edd7i.jpg</t>
  </si>
  <si>
    <t xml:space="preserve">8181978608654331</t>
  </si>
  <si>
    <t xml:space="preserve">1005006341271962</t>
  </si>
  <si>
    <t xml:space="preserve">2021 New Replacement Flip Top Cup Lid + Rubber Gasket For  Flip 600W 900W Cups</t>
  </si>
  <si>
    <t xml:space="preserve">Color:none,Blade Size:none,Ships From:United States</t>
  </si>
  <si>
    <t xml:space="preserve">UHLNPFEY920</t>
  </si>
  <si>
    <t xml:space="preserve">https://ae01.alicdn.com/kf/Sc77db2ffe59e4c438e329385f365be20s.jpg</t>
  </si>
  <si>
    <t xml:space="preserve">8182026201897855</t>
  </si>
  <si>
    <t xml:space="preserve">1005006341446083</t>
  </si>
  <si>
    <t xml:space="preserve">Hair Dyeing Comb Multifunctional Double-sided Pointed-tail Triangle Pick Comb Portable Comb For Hairstylist</t>
  </si>
  <si>
    <t xml:space="preserve">Color:Pink,Ships From:United States</t>
  </si>
  <si>
    <t xml:space="preserve">APWQBZRC328</t>
  </si>
  <si>
    <t xml:space="preserve">https://ae01.alicdn.com/kf/S3750008114974ee5871836755c0127baQ.jpg</t>
  </si>
  <si>
    <t xml:space="preserve">8181719463965805</t>
  </si>
  <si>
    <t xml:space="preserve">1005006341454021</t>
  </si>
  <si>
    <t xml:space="preserve">Mini Portable Donuts Negative Ion Humidifier USB Air Humidifier Purifier  Diffuser Steam For Home</t>
  </si>
  <si>
    <t xml:space="preserve">Color:C,Ships From:United States</t>
  </si>
  <si>
    <t xml:space="preserve">XSFRCGHV243</t>
  </si>
  <si>
    <t xml:space="preserve">https://ae01.alicdn.com/kf/S45e2c1d09377416c9fdfcf20c1ae488af.jpg</t>
  </si>
  <si>
    <t xml:space="preserve">8182430790888302</t>
  </si>
  <si>
    <t xml:space="preserve">1005006325312746</t>
  </si>
  <si>
    <t xml:space="preserve">Turbilhã 5 Kg Branca 220V -  - LV5022BR</t>
  </si>
  <si>
    <t xml:space="preserve">Ships From:brazil</t>
  </si>
  <si>
    <t xml:space="preserve">LS53753624956283-01-01</t>
  </si>
  <si>
    <t xml:space="preserve">https://ae01.alicdn.com/kf/S092dd71d1ee64786acca446ef36682a4x.jpg</t>
  </si>
  <si>
    <t xml:space="preserve">8182739430463938</t>
  </si>
  <si>
    <t xml:space="preserve">1005006200031156</t>
  </si>
  <si>
    <t xml:space="preserve">de Água  Loren Transparente 9\u201D3/4</t>
  </si>
  <si>
    <t xml:space="preserve">LS53753624706374-01-01</t>
  </si>
  <si>
    <t xml:space="preserve">https://ae01.alicdn.com/kf/Sd01584c6490d47d594e23584f3ead581j.jpg</t>
  </si>
  <si>
    <t xml:space="preserve">8180644329953925</t>
  </si>
  <si>
    <t xml:space="preserve">1005006199107150</t>
  </si>
  <si>
    <t xml:space="preserve">Secadora, , Hdcbr0000000425, Branco/Rosa/Preto 127V</t>
  </si>
  <si>
    <t xml:space="preserve">LS53753624688333-01-01</t>
  </si>
  <si>
    <t xml:space="preserve">https://ae01.alicdn.com/kf/S1f9ceaa6b7d246cfa8f75545cd3c86b27.jpg</t>
  </si>
  <si>
    <t xml:space="preserve">8181082228015638</t>
  </si>
  <si>
    <t xml:space="preserve">1005006199748027</t>
  </si>
  <si>
    <t xml:space="preserve">e processador fácil de lavar 300W 127V LP320-BR</t>
  </si>
  <si>
    <t xml:space="preserve">LS53753624685184-01-01</t>
  </si>
  <si>
    <t xml:space="preserve">https://ae01.alicdn.com/kf/Sccecaf0a38614a39bab6001c3b18fad1Q.jpg</t>
  </si>
  <si>
    <t xml:space="preserve">8181069215062650</t>
  </si>
  <si>
    <t xml:space="preserve">1005006341376417</t>
  </si>
  <si>
    <t xml:space="preserve">2022   Pump USB Charging Automatic   Dispenser Pump   Pump Auto Switch Drinking Dispenser</t>
  </si>
  <si>
    <t xml:space="preserve">Color:white,Ships From:United States</t>
  </si>
  <si>
    <t xml:space="preserve">LADKUXOB147</t>
  </si>
  <si>
    <t xml:space="preserve">https://ae01.alicdn.com/kf/Sfc125ecd695047abbc9d18c8891cf34b3.jpg</t>
  </si>
  <si>
    <t xml:space="preserve">8182174687634365</t>
  </si>
  <si>
    <t xml:space="preserve">8181752896508019</t>
  </si>
  <si>
    <t xml:space="preserve">1005006199692299</t>
  </si>
  <si>
    <t xml:space="preserve">de Cabelos Super Íon Pro  Profissional 2000W Cabo 2,8 metros giratório ° 127V</t>
  </si>
  <si>
    <t xml:space="preserve">LS53753624722509-01-01</t>
  </si>
  <si>
    <t xml:space="preserve">https://ae01.alicdn.com/kf/Se3678796e14046ccb5a518779cf86183W.jpg</t>
  </si>
  <si>
    <t xml:space="preserve">8181180063292359</t>
  </si>
  <si>
    <t xml:space="preserve">1005006199001698</t>
  </si>
  <si>
    <t xml:space="preserve">Retrátil, Mini Liquidificador Individual Portátil, , Sem Fio, a Bateria Recarregável, Bivolt 110V / 220V (Blender Retrátil)</t>
  </si>
  <si>
    <t xml:space="preserve">LS53753624685172-01-01</t>
  </si>
  <si>
    <t xml:space="preserve">https://ae01.alicdn.com/kf/S9be49c17ea7b406880a0d8248ffe21c3v.jpg</t>
  </si>
  <si>
    <t xml:space="preserve">8180644658517582</t>
  </si>
  <si>
    <t xml:space="preserve">1005006341407338</t>
  </si>
  <si>
    <t xml:space="preserve">1pc Rubber Bumper Guard Black Pad for iRobot Roomba 400 500 600 700 Series</t>
  </si>
  <si>
    <t xml:space="preserve">Color:none,Ships From:United States</t>
  </si>
  <si>
    <t xml:space="preserve">TDNPLGES082</t>
  </si>
  <si>
    <t xml:space="preserve">https://ae01.alicdn.com/kf/S2bd733cd81e141d6bbe358b04dae6427Q.jpg</t>
  </si>
  <si>
    <t xml:space="preserve">8181801616707813</t>
  </si>
  <si>
    <t xml:space="preserve">1005006341287921</t>
  </si>
  <si>
    <t xml:space="preserve">Kettle Thermostat Temperature Control Switch  Kettle Accessory Replaceme</t>
  </si>
  <si>
    <t xml:space="preserve">Ships From:United States</t>
  </si>
  <si>
    <t xml:space="preserve">LCOIKJZM826</t>
  </si>
  <si>
    <t xml:space="preserve">https://ae01.alicdn.com/kf/S8f0c501e9b024e76ab1c87d884ec3f55x.jpg</t>
  </si>
  <si>
    <t xml:space="preserve">8182672150570365</t>
  </si>
  <si>
    <t xml:space="preserve">1005006341377391</t>
  </si>
  <si>
    <t xml:space="preserve">6Pcs New Replacement Gaskets Rubber Seal Ring For  Flat/Cross Blade Kitchen Blender Juicer Spare Parts Accessories</t>
  </si>
  <si>
    <t xml:space="preserve">NASRIYMF107</t>
  </si>
  <si>
    <t xml:space="preserve">https://ae01.alicdn.com/kf/Sfa36a8bcb059452492a069d0f6d58a98K.jpg</t>
  </si>
  <si>
    <t xml:space="preserve">8182410225116874</t>
  </si>
  <si>
    <t xml:space="preserve">1005006341435210</t>
  </si>
  <si>
    <t xml:space="preserve">Vacuum Cleaner Connector 32mm Brush Suction Head Adapter Mouth To 35mm Nozzle</t>
  </si>
  <si>
    <t xml:space="preserve">EDOKVCAR868</t>
  </si>
  <si>
    <t xml:space="preserve">https://ae01.alicdn.com/kf/S227938138fca4c29a13883ae0ae1979a1.jpg</t>
  </si>
  <si>
    <t xml:space="preserve">8182280923928133</t>
  </si>
  <si>
    <t xml:space="preserve">1005006199928723</t>
  </si>
  <si>
    <t xml:space="preserve">ELÉTRICA PCH05  INOX 127v</t>
  </si>
  <si>
    <t xml:space="preserve">LS53753624962258-01-01</t>
  </si>
  <si>
    <t xml:space="preserve">https://ae01.alicdn.com/kf/S72fb4b7476384ec987b6b54ba39c0775e.jpg</t>
  </si>
  <si>
    <t xml:space="preserve">8180758899197383</t>
  </si>
  <si>
    <t xml:space="preserve">1005006199002812</t>
  </si>
  <si>
    <t xml:space="preserve">10 Kg, Ciclo Rapido, Lavagem Economica, Prata - LCS10 220V</t>
  </si>
  <si>
    <t xml:space="preserve">LS53753624955920-01-01</t>
  </si>
  <si>
    <t xml:space="preserve">https://ae01.alicdn.com/kf/Sefe54a79eda841bca3a300fbd1a996c0J.jpg</t>
  </si>
  <si>
    <t xml:space="preserve">8182041075824711</t>
  </si>
  <si>
    <t xml:space="preserve">1005006200049064</t>
  </si>
  <si>
    <t xml:space="preserve">Térmica Columbus Leifheit Azul 1L</t>
  </si>
  <si>
    <t xml:space="preserve">LS53753624715740-01-01</t>
  </si>
  <si>
    <t xml:space="preserve">https://ae01.alicdn.com/kf/S4555e6f508c04f2b9560a95da3da83f6W.jpg</t>
  </si>
  <si>
    <t xml:space="preserve">8181167223025831</t>
  </si>
  <si>
    <t xml:space="preserve">1005006199599853</t>
  </si>
  <si>
    <t xml:space="preserve">de Roupas Giromax 15 Kg Branca 220V -  - CT1502BR</t>
  </si>
  <si>
    <t xml:space="preserve">LS53753624959684-01-01</t>
  </si>
  <si>
    <t xml:space="preserve">https://ae01.alicdn.com/kf/S9c91de26ba1440cc9c691bd5aef08023T.jpg</t>
  </si>
  <si>
    <t xml:space="preserve">8181889628235840</t>
  </si>
  <si>
    <t xml:space="preserve">8182178197228113</t>
  </si>
  <si>
    <t xml:space="preserve">1005006199904877</t>
  </si>
  <si>
    <t xml:space="preserve">Cook  4 TC</t>
  </si>
  <si>
    <t xml:space="preserve">LS53753624959462-01-01</t>
  </si>
  <si>
    <t xml:space="preserve">https://ae01.alicdn.com/kf/S92c66c04eec84659a9d7e19c20f780e0Y.jpg</t>
  </si>
  <si>
    <t xml:space="preserve">8182026984058359</t>
  </si>
  <si>
    <t xml:space="preserve">1005006321556720</t>
  </si>
  <si>
    <t xml:space="preserve">de  elétrico portátil Mixer Elétrico Recarregavel USB misturador Batedor de Ovos /  /  Batedor de ovos a? inoxidável 3 veloc</t>
  </si>
  <si>
    <t xml:space="preserve">LS53753624688944-01-01</t>
  </si>
  <si>
    <t xml:space="preserve">https://ae01.alicdn.com/kf/Sb41736a02b7b4a54a43a0223ffa1a4afm.jpg</t>
  </si>
  <si>
    <t xml:space="preserve">8181856363301244</t>
  </si>
  <si>
    <t xml:space="preserve">1005006325324308</t>
  </si>
  <si>
    <t xml:space="preserve">de Roupas Giromax 15 Kg Prata 127V -  - CT1501PR</t>
  </si>
  <si>
    <t xml:space="preserve">LS53753624957403-01-01</t>
  </si>
  <si>
    <t xml:space="preserve">https://ae01.alicdn.com/kf/S3816c1d757674a749bbf09efee8daa23d.jpg</t>
  </si>
  <si>
    <t xml:space="preserve">8182808466941722</t>
  </si>
  <si>
    <t xml:space="preserve">1005006301364752</t>
  </si>
  <si>
    <t xml:space="preserve">DE  30CM ELEGANCE GR-LR</t>
  </si>
  <si>
    <t xml:space="preserve">LS53753624630528-01-01</t>
  </si>
  <si>
    <t xml:space="preserve">https://ae01.alicdn.com/kf/Sbc74d9fff3864b5a8bc12e11fe22ea21o.jpg</t>
  </si>
  <si>
    <t xml:space="preserve">8182742086112260</t>
  </si>
  <si>
    <t xml:space="preserve">1005006341388370</t>
  </si>
  <si>
    <t xml:space="preserve">Toothbrush Waterproof  Toothbrush Set Oral Care Battery Powered Tooth Cleaning Tools</t>
  </si>
  <si>
    <t xml:space="preserve">Color:01,Ships From:United States</t>
  </si>
  <si>
    <t xml:space="preserve">BQMDZVRK626</t>
  </si>
  <si>
    <t xml:space="preserve">https://ae01.alicdn.com/kf/S2ff15c9d8dcb45e9a4ad8d8e9c33c4e5t.jpg</t>
  </si>
  <si>
    <t xml:space="preserve">8182464302753673</t>
  </si>
  <si>
    <t xml:space="preserve">1005006341284812</t>
  </si>
  <si>
    <t xml:space="preserve">8Pcs/Lot Fastener Mount Pin For Intel Socket LGA 775 CPU Heatsink Cooling</t>
  </si>
  <si>
    <t xml:space="preserve">Color:none,Plug Type:none,Ships From:United States</t>
  </si>
  <si>
    <t xml:space="preserve">ISUORYFM276</t>
  </si>
  <si>
    <t xml:space="preserve">https://ae01.alicdn.com/kf/S6bb9a2966c3a4f3a8ee0c182d70e2551J.jpg</t>
  </si>
  <si>
    <t xml:space="preserve">8182462624307248</t>
  </si>
  <si>
    <t xml:space="preserve">1005006321669175</t>
  </si>
  <si>
    <t xml:space="preserve">Semiautomático  LCS12 12Kg Prata 220V</t>
  </si>
  <si>
    <t xml:space="preserve">LS53753624960312-01-01</t>
  </si>
  <si>
    <t xml:space="preserve">https://ae01.alicdn.com/kf/S094a9ff6e5bd4266a8ca551ddd6429ecD.jpg</t>
  </si>
  <si>
    <t xml:space="preserve">8181820970152130</t>
  </si>
  <si>
    <t xml:space="preserve">1005006321384981</t>
  </si>
  <si>
    <t xml:space="preserve">de Lavar 10Kg  Semi á BLRS10B</t>
  </si>
  <si>
    <t xml:space="preserve">LS53753624955877-01-01</t>
  </si>
  <si>
    <t xml:space="preserve">https://ae01.alicdn.com/kf/Sa63a88919b40413f8a221a9c30f91672j.jpg</t>
  </si>
  <si>
    <t xml:space="preserve">8183259106903877</t>
  </si>
  <si>
    <t xml:space="preserve">8182839513064389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</si>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</sst>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16.33</v>
      </c>
      <c r="I2" s="3">
        <v>16.33</v>
      </c>
      <c r="J2" s="3">
        <v>14.29</v>
      </c>
      <c r="K2" s="3">
        <v>2.04</v>
      </c>
      <c r="L2" s="3">
        <v>0.14</v>
      </c>
      <c r="M2" s="4">
        <v>45296.99538194444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15.81</v>
      </c>
      <c r="I3" s="3">
        <v>15.81</v>
      </c>
      <c r="J3" s="3">
        <v>13.2</v>
      </c>
      <c r="K3" s="3">
        <v>2.61</v>
      </c>
      <c r="L3" s="3">
        <v>0.2</v>
      </c>
      <c r="M3" s="5">
        <v>45297.03533564815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18.59</v>
      </c>
      <c r="I4" s="3">
        <v>18.59</v>
      </c>
      <c r="J4" s="3">
        <v>12.65</v>
      </c>
      <c r="K4" s="3">
        <v>5.94</v>
      </c>
      <c r="L4" s="3">
        <v>0.47</v>
      </c>
      <c r="M4" s="6">
        <v>45297.128530092596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17.6</v>
      </c>
      <c r="I5" s="3">
        <v>17.6</v>
      </c>
      <c r="J5" s="3">
        <v>12.32</v>
      </c>
      <c r="K5" s="3">
        <v>5.28</v>
      </c>
      <c r="L5" s="3">
        <v>0.43</v>
      </c>
      <c r="M5" s="7">
        <v>45297.22263888889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347.6</v>
      </c>
      <c r="I6" s="3">
        <v>347.6</v>
      </c>
      <c r="J6" s="3">
        <v>302.1</v>
      </c>
      <c r="K6" s="3">
        <v>45.5</v>
      </c>
      <c r="L6" s="3">
        <v>0.15</v>
      </c>
      <c r="M6" s="8">
        <v>45299.81872685185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41</v>
      </c>
      <c r="E7" t="s">
        <v>47</v>
      </c>
      <c r="F7" s="3">
        <v>1</v>
      </c>
      <c r="G7" t="s">
        <v>48</v>
      </c>
      <c r="H7" s="3">
        <v>157.83</v>
      </c>
      <c r="I7" s="3">
        <v>157.83</v>
      </c>
      <c r="J7" s="3">
        <v>170.19</v>
      </c>
      <c r="K7" s="3">
        <v>-12.36</v>
      </c>
      <c r="L7" s="3">
        <v>-0.07</v>
      </c>
      <c r="M7" s="9">
        <v>45301.042905092596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41</v>
      </c>
      <c r="E8" t="s">
        <v>52</v>
      </c>
      <c r="F8" s="3">
        <v>1</v>
      </c>
      <c r="G8" t="s">
        <v>53</v>
      </c>
      <c r="H8" s="3">
        <v>151.84</v>
      </c>
      <c r="I8" s="3">
        <v>151.84</v>
      </c>
      <c r="J8" s="3">
        <v>163.73</v>
      </c>
      <c r="K8" s="3">
        <v>-11.89</v>
      </c>
      <c r="L8" s="3">
        <v>-0.07</v>
      </c>
      <c r="M8" s="10">
        <v>45301.310740740744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41</v>
      </c>
      <c r="E9" t="s">
        <v>57</v>
      </c>
      <c r="F9" s="3">
        <v>1</v>
      </c>
      <c r="G9" t="s">
        <v>58</v>
      </c>
      <c r="H9" s="3">
        <v>149.87</v>
      </c>
      <c r="I9" s="3">
        <v>149.87</v>
      </c>
      <c r="J9" s="3">
        <v>161.6</v>
      </c>
      <c r="K9" s="3">
        <v>-11.73</v>
      </c>
      <c r="L9" s="3">
        <v>-0.07</v>
      </c>
      <c r="M9" s="11">
        <v>45301.60319444445</v>
      </c>
      <c r="N9" s="3" t="s">
        <v>59</v>
      </c>
    </row>
    <row r="10">
      <c r="A10" s="3">
        <v>9</v>
      </c>
      <c r="B10" s="3" t="s">
        <v>60</v>
      </c>
      <c r="C10" t="s">
        <v>61</v>
      </c>
      <c r="D10" t="s">
        <v>62</v>
      </c>
      <c r="E10" t="s">
        <v>63</v>
      </c>
      <c r="F10" s="3">
        <v>1</v>
      </c>
      <c r="G10" t="s">
        <v>64</v>
      </c>
      <c r="H10" s="3">
        <v>16.66</v>
      </c>
      <c r="I10" s="3">
        <v>16.66</v>
      </c>
      <c r="J10" s="3">
        <v>13.15</v>
      </c>
      <c r="K10" s="3">
        <v>3.51</v>
      </c>
      <c r="L10" s="3">
        <v>0.27</v>
      </c>
      <c r="M10" s="12">
        <v>45301.94725694445</v>
      </c>
      <c r="N10" s="3" t="s">
        <v>65</v>
      </c>
    </row>
    <row r="11">
      <c r="A11" s="3">
        <v>10</v>
      </c>
      <c r="B11" s="3" t="s">
        <v>27</v>
      </c>
      <c r="C11" t="s">
        <v>28</v>
      </c>
      <c r="D11" t="s">
        <v>29</v>
      </c>
      <c r="E11" t="s">
        <v>30</v>
      </c>
      <c r="F11" s="3">
        <v>1</v>
      </c>
      <c r="G11" t="s">
        <v>31</v>
      </c>
      <c r="H11" s="3">
        <v>18.59</v>
      </c>
      <c r="I11" s="3">
        <v>18.59</v>
      </c>
      <c r="J11" s="3">
        <v>14.52</v>
      </c>
      <c r="K11" s="3">
        <v>4.07</v>
      </c>
      <c r="L11" s="3">
        <v>0.28</v>
      </c>
      <c r="M11" s="13">
        <v>45301.94777777778</v>
      </c>
      <c r="N11" s="3" t="s">
        <v>66</v>
      </c>
    </row>
    <row r="12">
      <c r="A12" s="3">
        <v>11</v>
      </c>
      <c r="B12" s="3" t="s">
        <v>67</v>
      </c>
      <c r="C12" t="s">
        <v>68</v>
      </c>
      <c r="D12" t="s">
        <v>41</v>
      </c>
      <c r="E12" t="s">
        <v>69</v>
      </c>
      <c r="F12" s="3">
        <v>1</v>
      </c>
      <c r="G12" t="s">
        <v>70</v>
      </c>
      <c r="H12" s="3">
        <v>158.43</v>
      </c>
      <c r="I12" s="3">
        <v>158.43</v>
      </c>
      <c r="J12" s="3">
        <v>170.83</v>
      </c>
      <c r="K12" s="3">
        <v>-12.4</v>
      </c>
      <c r="L12" s="3">
        <v>-0.07</v>
      </c>
      <c r="M12" s="14">
        <v>45302.01372685185</v>
      </c>
      <c r="N12" s="3" t="s">
        <v>71</v>
      </c>
    </row>
    <row r="13">
      <c r="A13" s="3">
        <v>12</v>
      </c>
      <c r="B13" s="3" t="s">
        <v>72</v>
      </c>
      <c r="C13" t="s">
        <v>73</v>
      </c>
      <c r="D13" t="s">
        <v>41</v>
      </c>
      <c r="E13" t="s">
        <v>74</v>
      </c>
      <c r="F13" s="3">
        <v>1</v>
      </c>
      <c r="G13" t="s">
        <v>75</v>
      </c>
      <c r="H13" s="3">
        <v>157.83</v>
      </c>
      <c r="I13" s="3">
        <v>157.83</v>
      </c>
      <c r="J13" s="3">
        <v>170.19</v>
      </c>
      <c r="K13" s="3">
        <v>-12.36</v>
      </c>
      <c r="L13" s="3">
        <v>-0.07</v>
      </c>
      <c r="M13" s="15">
        <v>45302.01736111111</v>
      </c>
      <c r="N13" s="3" t="s">
        <v>76</v>
      </c>
    </row>
    <row r="14">
      <c r="A14" s="3">
        <v>13</v>
      </c>
      <c r="B14" s="3" t="s">
        <v>77</v>
      </c>
      <c r="C14" t="s">
        <v>78</v>
      </c>
      <c r="D14" t="s">
        <v>79</v>
      </c>
      <c r="E14" t="s">
        <v>80</v>
      </c>
      <c r="F14" s="3">
        <v>1</v>
      </c>
      <c r="G14" t="s">
        <v>81</v>
      </c>
      <c r="H14" s="3">
        <v>19.37</v>
      </c>
      <c r="I14" s="3">
        <v>19.37</v>
      </c>
      <c r="J14" s="3">
        <v>10.9</v>
      </c>
      <c r="K14" s="3">
        <v>8.47</v>
      </c>
      <c r="L14" s="3">
        <v>0.78</v>
      </c>
      <c r="M14" s="16">
        <v>45302.26684027778</v>
      </c>
      <c r="N14" s="3" t="s">
        <v>82</v>
      </c>
    </row>
    <row r="15">
      <c r="A15" s="3">
        <v>14</v>
      </c>
      <c r="B15" s="3" t="s">
        <v>83</v>
      </c>
      <c r="C15" t="s">
        <v>84</v>
      </c>
      <c r="D15" t="s">
        <v>85</v>
      </c>
      <c r="E15" t="s">
        <v>86</v>
      </c>
      <c r="F15" s="3">
        <v>1</v>
      </c>
      <c r="G15" t="s">
        <v>87</v>
      </c>
      <c r="H15" s="3">
        <v>19.53</v>
      </c>
      <c r="I15" s="3">
        <v>19.53</v>
      </c>
      <c r="J15" s="3">
        <v>10.31</v>
      </c>
      <c r="K15" s="3">
        <v>9.22</v>
      </c>
      <c r="L15" s="3">
        <v>0.89</v>
      </c>
      <c r="M15" s="17">
        <v>45302.26950231481</v>
      </c>
      <c r="N15" s="3" t="s">
        <v>88</v>
      </c>
    </row>
    <row r="16">
      <c r="A16" s="3">
        <v>15</v>
      </c>
      <c r="B16" s="3" t="s">
        <v>89</v>
      </c>
      <c r="C16" t="s">
        <v>90</v>
      </c>
      <c r="D16" t="s">
        <v>85</v>
      </c>
      <c r="E16" t="s">
        <v>91</v>
      </c>
      <c r="F16" s="3">
        <v>1</v>
      </c>
      <c r="G16" t="s">
        <v>92</v>
      </c>
      <c r="H16" s="3">
        <v>26.81</v>
      </c>
      <c r="I16" s="3">
        <v>26.81</v>
      </c>
      <c r="J16" s="3">
        <v>11.97</v>
      </c>
      <c r="K16" s="3">
        <v>14.84</v>
      </c>
      <c r="L16" s="3">
        <v>1.24</v>
      </c>
      <c r="M16" s="18">
        <v>45302.917592592596</v>
      </c>
      <c r="N16" s="3" t="s">
        <v>93</v>
      </c>
    </row>
    <row r="17">
      <c r="A17" s="3">
        <v>16</v>
      </c>
      <c r="B17" s="3" t="s">
        <v>94</v>
      </c>
      <c r="C17" t="s">
        <v>95</v>
      </c>
      <c r="D17" t="s">
        <v>79</v>
      </c>
      <c r="E17" t="s">
        <v>96</v>
      </c>
      <c r="F17" s="3">
        <v>1</v>
      </c>
      <c r="G17" t="s">
        <v>97</v>
      </c>
      <c r="H17" s="3">
        <v>26.81</v>
      </c>
      <c r="I17" s="3">
        <v>26.81</v>
      </c>
      <c r="J17" s="3">
        <v>23.6</v>
      </c>
      <c r="K17" s="3">
        <v>3.21</v>
      </c>
      <c r="L17" s="3">
        <v>0.14</v>
      </c>
      <c r="M17" s="19">
        <v>45302.91851851852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41</v>
      </c>
      <c r="E18" t="s">
        <v>101</v>
      </c>
      <c r="F18" s="3">
        <v>1</v>
      </c>
      <c r="G18" t="s">
        <v>102</v>
      </c>
      <c r="H18" s="3">
        <v>144.27</v>
      </c>
      <c r="I18" s="3">
        <v>144.27</v>
      </c>
      <c r="J18" s="3">
        <v>155.56</v>
      </c>
      <c r="K18" s="3">
        <v>-11.29</v>
      </c>
      <c r="L18" s="3">
        <v>-0.07</v>
      </c>
      <c r="M18" s="20">
        <v>45303.04436342593</v>
      </c>
      <c r="N18" s="3" t="s">
        <v>103</v>
      </c>
    </row>
    <row r="19">
      <c r="A19" s="3">
        <v>18</v>
      </c>
      <c r="B19" s="3" t="s">
        <v>104</v>
      </c>
      <c r="C19" t="s">
        <v>105</v>
      </c>
      <c r="D19" t="s">
        <v>41</v>
      </c>
      <c r="E19" t="s">
        <v>106</v>
      </c>
      <c r="F19" s="3">
        <v>1</v>
      </c>
      <c r="G19" t="s">
        <v>107</v>
      </c>
      <c r="H19" s="3">
        <v>424.87</v>
      </c>
      <c r="I19" s="3">
        <v>424.87</v>
      </c>
      <c r="J19" s="3">
        <v>339.02</v>
      </c>
      <c r="K19" s="3">
        <v>85.85</v>
      </c>
      <c r="L19" s="3">
        <v>0.25</v>
      </c>
      <c r="M19" s="21">
        <v>45303.88008101852</v>
      </c>
      <c r="N19" s="3" t="s">
        <v>108</v>
      </c>
    </row>
    <row r="20">
      <c r="A20" s="3">
        <v>19</v>
      </c>
      <c r="B20" s="3" t="s">
        <v>109</v>
      </c>
      <c r="C20" t="s">
        <v>110</v>
      </c>
      <c r="D20" t="s">
        <v>41</v>
      </c>
      <c r="E20" t="s">
        <v>111</v>
      </c>
      <c r="F20" s="3">
        <v>1</v>
      </c>
      <c r="G20" t="s">
        <v>112</v>
      </c>
      <c r="H20" s="3">
        <v>148.49</v>
      </c>
      <c r="I20" s="3">
        <v>148.49</v>
      </c>
      <c r="J20" s="3">
        <v>160.1</v>
      </c>
      <c r="K20" s="3">
        <v>-11.61</v>
      </c>
      <c r="L20" s="3">
        <v>-0.07</v>
      </c>
      <c r="M20" s="22">
        <v>45308.101111111115</v>
      </c>
      <c r="N20" s="3" t="s">
        <v>113</v>
      </c>
    </row>
    <row r="21">
      <c r="A21" s="3">
        <v>20</v>
      </c>
      <c r="B21" s="3" t="s">
        <v>114</v>
      </c>
      <c r="C21" t="s">
        <v>115</v>
      </c>
      <c r="D21" t="s">
        <v>41</v>
      </c>
      <c r="E21" t="s">
        <v>116</v>
      </c>
      <c r="F21" s="3">
        <v>1</v>
      </c>
      <c r="G21" t="s">
        <v>117</v>
      </c>
      <c r="H21" s="3">
        <v>415.61</v>
      </c>
      <c r="I21" s="3">
        <v>415.61</v>
      </c>
      <c r="J21" s="3">
        <v>353.79</v>
      </c>
      <c r="K21" s="3">
        <v>61.82</v>
      </c>
      <c r="L21" s="3">
        <v>0.17</v>
      </c>
      <c r="M21" s="23">
        <v>45310.65673611111</v>
      </c>
      <c r="N21" s="3" t="s">
        <v>118</v>
      </c>
    </row>
    <row r="22">
      <c r="A22" s="3">
        <v>21</v>
      </c>
      <c r="B22" s="3" t="s">
        <v>60</v>
      </c>
      <c r="C22" t="s">
        <v>61</v>
      </c>
      <c r="D22" t="s">
        <v>62</v>
      </c>
      <c r="E22" t="s">
        <v>63</v>
      </c>
      <c r="F22" s="3">
        <v>1</v>
      </c>
      <c r="G22" t="s">
        <v>64</v>
      </c>
      <c r="H22" s="3">
        <v>16.66</v>
      </c>
      <c r="I22" s="3">
        <v>16.66</v>
      </c>
      <c r="J22" s="3">
        <v>11.88</v>
      </c>
      <c r="K22" s="3">
        <v>4.78</v>
      </c>
      <c r="L22" s="3">
        <v>0.4</v>
      </c>
      <c r="M22" s="24">
        <v>45310.90491898148</v>
      </c>
      <c r="N22" s="3" t="s">
        <v>119</v>
      </c>
    </row>
    <row r="23">
      <c r="A23" s="3">
        <v>22</v>
      </c>
      <c r="B23" s="3" t="s">
        <v>120</v>
      </c>
      <c r="C23" t="s">
        <v>121</v>
      </c>
      <c r="D23" t="s">
        <v>41</v>
      </c>
      <c r="E23" t="s">
        <v>122</v>
      </c>
      <c r="F23" s="3">
        <v>1</v>
      </c>
      <c r="G23" t="s">
        <v>123</v>
      </c>
      <c r="H23" s="3">
        <v>396.13</v>
      </c>
      <c r="I23" s="3">
        <v>396.13</v>
      </c>
      <c r="J23" s="3">
        <v>320.35</v>
      </c>
      <c r="K23" s="3">
        <v>75.78</v>
      </c>
      <c r="L23" s="3">
        <v>0.24</v>
      </c>
      <c r="M23" s="25">
        <v>45315.82728009259</v>
      </c>
      <c r="N23" s="3" t="s">
        <v>124</v>
      </c>
    </row>
    <row r="24">
      <c r="A24" s="3">
        <v>23</v>
      </c>
      <c r="B24" s="3" t="s">
        <v>125</v>
      </c>
      <c r="C24" t="s">
        <v>126</v>
      </c>
      <c r="D24" t="s">
        <v>41</v>
      </c>
      <c r="E24" t="s">
        <v>127</v>
      </c>
      <c r="F24" s="3">
        <v>2</v>
      </c>
      <c r="G24" t="s">
        <v>128</v>
      </c>
      <c r="H24" s="3">
        <v>144.32</v>
      </c>
      <c r="I24" s="3">
        <v>144.32</v>
      </c>
      <c r="J24" s="3">
        <v>75.26</v>
      </c>
      <c r="K24" s="3">
        <v>69.06</v>
      </c>
      <c r="L24" s="3">
        <v>0.92</v>
      </c>
      <c r="M24" s="26">
        <v>45318.44</v>
      </c>
      <c r="N24" s="3" t="s">
        <v>129</v>
      </c>
    </row>
    <row r="25">
      <c r="A25" s="3">
        <v>24</v>
      </c>
      <c r="B25" s="3" t="s">
        <v>130</v>
      </c>
      <c r="C25" t="s">
        <v>131</v>
      </c>
      <c r="D25" t="s">
        <v>41</v>
      </c>
      <c r="E25" t="s">
        <v>132</v>
      </c>
      <c r="F25" s="3">
        <v>1</v>
      </c>
      <c r="G25" t="s">
        <v>133</v>
      </c>
      <c r="H25" s="3">
        <v>396.62</v>
      </c>
      <c r="I25" s="3">
        <v>396.62</v>
      </c>
      <c r="J25" s="3">
        <v>323.12</v>
      </c>
      <c r="K25" s="3">
        <v>73.5</v>
      </c>
      <c r="L25" s="3">
        <v>0.23</v>
      </c>
      <c r="M25" s="27">
        <v>45318.65526620371</v>
      </c>
      <c r="N25" s="3" t="s">
        <v>134</v>
      </c>
    </row>
    <row r="26">
      <c r="A26" s="3">
        <v>25</v>
      </c>
      <c r="B26" s="3" t="s">
        <v>135</v>
      </c>
      <c r="C26" t="s">
        <v>136</v>
      </c>
      <c r="D26" t="s">
        <v>41</v>
      </c>
      <c r="E26" t="s">
        <v>137</v>
      </c>
      <c r="F26" s="3">
        <v>2</v>
      </c>
      <c r="G26" t="s">
        <v>138</v>
      </c>
      <c r="H26" s="3">
        <v>169.46</v>
      </c>
      <c r="I26" s="3">
        <v>84.73</v>
      </c>
      <c r="J26" s="3">
        <v>147.82</v>
      </c>
      <c r="K26" s="3">
        <v>-63.09</v>
      </c>
      <c r="L26" s="3">
        <v>-0.43</v>
      </c>
      <c r="M26" s="28">
        <v>45318.76283564815</v>
      </c>
      <c r="N26" s="3" t="s">
        <v>139</v>
      </c>
    </row>
    <row r="27">
      <c r="A27" s="3">
        <v>26</v>
      </c>
      <c r="B27" s="3" t="s">
        <v>140</v>
      </c>
      <c r="C27" t="s">
        <v>141</v>
      </c>
      <c r="D27" t="s">
        <v>142</v>
      </c>
      <c r="E27" t="s">
        <v>143</v>
      </c>
      <c r="F27" s="3">
        <v>1</v>
      </c>
      <c r="G27" t="s">
        <v>144</v>
      </c>
      <c r="H27" s="3">
        <v>19.56</v>
      </c>
      <c r="I27" s="3">
        <v>19.56</v>
      </c>
      <c r="J27" s="3">
        <v>12.76</v>
      </c>
      <c r="K27" s="3">
        <v>6.8</v>
      </c>
      <c r="L27" s="3">
        <v>0.53</v>
      </c>
      <c r="M27" s="29">
        <v>45319.02510416666</v>
      </c>
      <c r="N27" s="3" t="s">
        <v>145</v>
      </c>
    </row>
    <row r="28">
      <c r="A28" s="3">
        <v>27</v>
      </c>
      <c r="B28" s="3" t="s">
        <v>146</v>
      </c>
      <c r="C28" t="s">
        <v>147</v>
      </c>
      <c r="D28" t="s">
        <v>148</v>
      </c>
      <c r="E28" t="s">
        <v>149</v>
      </c>
      <c r="F28" s="3">
        <v>1</v>
      </c>
      <c r="G28" t="s">
        <v>150</v>
      </c>
      <c r="H28" s="3">
        <v>18.3</v>
      </c>
      <c r="I28" s="3">
        <v>18.3</v>
      </c>
      <c r="J28" s="3">
        <v>10.91</v>
      </c>
      <c r="K28" s="3">
        <v>7.39</v>
      </c>
      <c r="L28" s="3">
        <v>0.68</v>
      </c>
      <c r="M28" s="30">
        <v>45319.02778935185</v>
      </c>
      <c r="N28" s="3" t="s">
        <v>151</v>
      </c>
    </row>
    <row r="29">
      <c r="A29" s="3">
        <v>28</v>
      </c>
      <c r="B29" s="3" t="s">
        <v>152</v>
      </c>
      <c r="C29" t="s">
        <v>153</v>
      </c>
      <c r="D29" t="s">
        <v>41</v>
      </c>
      <c r="E29" t="s">
        <v>154</v>
      </c>
      <c r="F29" s="3">
        <v>1</v>
      </c>
      <c r="G29" t="s">
        <v>155</v>
      </c>
      <c r="H29" s="3">
        <v>481.34</v>
      </c>
      <c r="I29" s="3">
        <v>481.34</v>
      </c>
      <c r="J29" s="3">
        <v>418.33</v>
      </c>
      <c r="K29" s="3">
        <v>63.01</v>
      </c>
      <c r="L29" s="3">
        <v>0.15</v>
      </c>
      <c r="M29" s="31">
        <v>45321.962916666664</v>
      </c>
      <c r="N29" s="3" t="s">
        <v>156</v>
      </c>
    </row>
    <row r="30">
      <c r="A30" s="3">
        <v>29</v>
      </c>
      <c r="B30" s="3" t="s">
        <v>157</v>
      </c>
      <c r="C30" t="s">
        <v>158</v>
      </c>
      <c r="D30" t="s">
        <v>41</v>
      </c>
      <c r="E30" t="s">
        <v>159</v>
      </c>
      <c r="F30" s="3">
        <v>1</v>
      </c>
      <c r="G30" t="s">
        <v>160</v>
      </c>
      <c r="H30" s="3">
        <v>383.31</v>
      </c>
      <c r="I30" s="3">
        <v>383.31</v>
      </c>
      <c r="J30" s="3">
        <v>333.06</v>
      </c>
      <c r="K30" s="3">
        <v>50.25</v>
      </c>
      <c r="L30" s="3">
        <v>0.15</v>
      </c>
      <c r="M30" s="32">
        <v>45322.08684027778</v>
      </c>
      <c r="N30" s="3" t="s">
        <v>161</v>
      </c>
    </row>
    <row r="31">
      <c r="A31" s="3">
        <v>30</v>
      </c>
      <c r="B31" s="3" t="s">
        <v>140</v>
      </c>
      <c r="C31" t="s">
        <v>141</v>
      </c>
      <c r="D31" t="s">
        <v>142</v>
      </c>
      <c r="E31" t="s">
        <v>143</v>
      </c>
      <c r="F31" s="3">
        <v>1</v>
      </c>
      <c r="G31" t="s">
        <v>144</v>
      </c>
      <c r="H31" s="3">
        <v>19.56</v>
      </c>
      <c r="I31" s="3">
        <v>19.56</v>
      </c>
      <c r="J31" s="3">
        <v>13.32</v>
      </c>
      <c r="K31" s="3">
        <v>6.24</v>
      </c>
      <c r="L31" s="3">
        <v>0.47</v>
      </c>
      <c r="M31" s="33">
        <v>45322.27622685185</v>
      </c>
      <c r="N31" s="3" t="s">
        <v>162</v>
      </c>
    </row>
    <row r="33">
      <c r="H33" s="3" t="s">
        <v>163</v>
      </c>
      <c r="I33" s="3">
        <f>SUBTOTAL(9, I2:I31)</f>
      </c>
      <c r="J33" s="3">
        <f>SUBTOTAL(9, J2:J31)</f>
      </c>
      <c r="K33" s="3">
        <f>SUBTOTAL(9, K2:K31)</f>
      </c>
      <c r="L33" s="3">
        <v>0.12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