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<sst xmlns="http://schemas.openxmlformats.org/spreadsheetml/2006/main" count="628" uniqueCount="207">
  <si>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</si>
  <si>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</si>
  <si>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</si>
  <si>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</si>
  <si>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</si>
  <si>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</si>
  <si>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</si>
  <si>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</si>
  <si>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</si>
  <si>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</si>
  <si>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</si>
  <si>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</si>
  <si>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</si>
  <si>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</si>
  <si>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</si>
  <si>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1005006321384981</t>
  </si>
  <si>
    <t xml:space="preserve">de Lavar 10Kg  Semi á BLRS10B</t>
  </si>
  <si>
    <t xml:space="preserve">Ships From:brazil</t>
  </si>
  <si>
    <t xml:space="preserve">LS53753624955877-01-01</t>
  </si>
  <si>
    <t xml:space="preserve">https://ae01.alicdn.com/kf/Sa63a88919b40413f8a221a9c30f91672j.jpg</t>
  </si>
  <si>
    <t xml:space="preserve">1102828211702384</t>
  </si>
  <si>
    <t xml:space="preserve">1005006321538459</t>
  </si>
  <si>
    <t xml:space="preserve">5 BOCAS   417 VERMELHO GAS NATURAL</t>
  </si>
  <si>
    <t xml:space="preserve">LS53753624961490-01-01</t>
  </si>
  <si>
    <t xml:space="preserve">https://ae01.alicdn.com/kf/S9687a1f68e454d54acbd1c3f28a44462W.jpg</t>
  </si>
  <si>
    <t xml:space="preserve">8184270122474218</t>
  </si>
  <si>
    <t xml:space="preserve">1005006199904877</t>
  </si>
  <si>
    <t xml:space="preserve">Cook  4 TC</t>
  </si>
  <si>
    <t xml:space="preserve">LS53753624959462-01-01</t>
  </si>
  <si>
    <t xml:space="preserve">https://ae01.alicdn.com/kf/S92c66c04eec84659a9d7e19c20f780e0Y.jpg</t>
  </si>
  <si>
    <t xml:space="preserve">8184708636484515</t>
  </si>
  <si>
    <t xml:space="preserve">1005006199693289</t>
  </si>
  <si>
    <t xml:space="preserve">Coador de Café Reutilizável em Aç Inox V2</t>
  </si>
  <si>
    <t xml:space="preserve">LS53753624955333-01-01</t>
  </si>
  <si>
    <t xml:space="preserve">https://ae01.alicdn.com/kf/Sd5f7cb1218bd464b870d2b783d33bab85.jpg</t>
  </si>
  <si>
    <t xml:space="preserve">8184214332623879</t>
  </si>
  <si>
    <t xml:space="preserve">1005006341442194</t>
  </si>
  <si>
    <t xml:space="preserve">220-240V Gas Stove AC Pulse Igniter With  Terminal Connections Safe Tool High Quality</t>
  </si>
  <si>
    <t xml:space="preserve">Ships From:United States</t>
  </si>
  <si>
    <t xml:space="preserve">UFVLZJIN384</t>
  </si>
  <si>
    <t xml:space="preserve">https://ae01.alicdn.com/kf/Seed7ee1d7f034759b1a1c26fd01c0d1ey.jpg</t>
  </si>
  <si>
    <t xml:space="preserve">8185152619385429</t>
  </si>
  <si>
    <t xml:space="preserve">1005006341331657</t>
  </si>
  <si>
    <t xml:space="preserve">2021 New DC 18V Plastic Brushless  Cooling  For Induction Cooker Repair Accessories</t>
  </si>
  <si>
    <t xml:space="preserve">HPODXNRT060</t>
  </si>
  <si>
    <t xml:space="preserve">https://ae01.alicdn.com/kf/S37302e5a293d4bc0898ea05b2487a0a1o.jpg</t>
  </si>
  <si>
    <t xml:space="preserve">8184486414320736</t>
  </si>
  <si>
    <t xml:space="preserve">8183452432787165</t>
  </si>
  <si>
    <t xml:space="preserve">1005006199002812</t>
  </si>
  <si>
    <t xml:space="preserve">10 Kg, Ciclo Rapido, Lavagem Economica, Prata - LCS10 220V</t>
  </si>
  <si>
    <t xml:space="preserve">LS53753624955920-01-01</t>
  </si>
  <si>
    <t xml:space="preserve">https://ae01.alicdn.com/kf/Sefe54a79eda841bca3a300fbd1a996c0J.jpg</t>
  </si>
  <si>
    <t xml:space="preserve">1005006309417432</t>
  </si>
  <si>
    <t xml:space="preserve">Neo Cook  de Vidro 5 Bocas  -  - FGV510PT</t>
  </si>
  <si>
    <t xml:space="preserve">LS53753625105039-01-01</t>
  </si>
  <si>
    <t xml:space="preserve">https://ae01.alicdn.com/kf/Sf7509faa787e48ca82dc7149467f2444h.jpg</t>
  </si>
  <si>
    <t xml:space="preserve">8184451129695468</t>
  </si>
  <si>
    <t xml:space="preserve">1005006341324608</t>
  </si>
  <si>
    <t xml:space="preserve">4pcs Replacement Brush Heads For   D12,D16,D29,D20,D32,OC20,D10513, DB4510k 3744 3709 3757 D19 OC18 D811 D9525 D9511</t>
  </si>
  <si>
    <t xml:space="preserve">Color:none,Ships From:United States</t>
  </si>
  <si>
    <t xml:space="preserve">SDRKYETW622</t>
  </si>
  <si>
    <t xml:space="preserve">https://ae01.alicdn.com/kf/S355944671cb84b4f871932a2165c80b5p.jpg</t>
  </si>
  <si>
    <t xml:space="preserve">8185029322014113</t>
  </si>
  <si>
    <t xml:space="preserve">1005006341395532</t>
  </si>
  <si>
    <t xml:space="preserve">2021 New 150mm Thin Band Heater Element 220V 750W For Household Electrical</t>
  </si>
  <si>
    <t xml:space="preserve">Color:none,Specification:none,Ships From:United States</t>
  </si>
  <si>
    <t xml:space="preserve">XAMTPOFK884</t>
  </si>
  <si>
    <t xml:space="preserve">https://ae01.alicdn.com/kf/S7cf30a9a8a4c439e82538da752fcb0dcO.jpg</t>
  </si>
  <si>
    <t xml:space="preserve">8184642327774518</t>
  </si>
  <si>
    <t xml:space="preserve">1005006341287921</t>
  </si>
  <si>
    <t xml:space="preserve">Kettle Thermostat Temperature Control Switch  Kettle Accessory Replaceme</t>
  </si>
  <si>
    <t xml:space="preserve">LCOIKJZM826</t>
  </si>
  <si>
    <t xml:space="preserve">https://ae01.alicdn.com/kf/S8f0c501e9b024e76ab1c87d884ec3f55x.jpg</t>
  </si>
  <si>
    <t xml:space="preserve">8185327623429407</t>
  </si>
  <si>
    <t xml:space="preserve">1005006341262880</t>
  </si>
  <si>
    <t xml:space="preserve">Silicone Toothbrush Head Storage Boxes Holder Travel Portable Tooth Brush Head  Cover Health Brush Protector Case</t>
  </si>
  <si>
    <t xml:space="preserve">Color:6pcs cover,Plug Type:none,Ships From:United States</t>
  </si>
  <si>
    <t xml:space="preserve">THNZXJPF408</t>
  </si>
  <si>
    <t xml:space="preserve">https://ae01.alicdn.com/kf/Sfcae744ddba14b6882acad22af66f7afO.jpg</t>
  </si>
  <si>
    <t xml:space="preserve">8185217852488576</t>
  </si>
  <si>
    <t xml:space="preserve">1005006341271962</t>
  </si>
  <si>
    <t xml:space="preserve">2021 New Replacement Flip Top Cup Lid + Rubber Gasket For  Flip 600W 900W Cups</t>
  </si>
  <si>
    <t xml:space="preserve">Color:none,Blade Size:none,Ships From:United States</t>
  </si>
  <si>
    <t xml:space="preserve">UHLNPFEY920</t>
  </si>
  <si>
    <t xml:space="preserve">https://ae01.alicdn.com/kf/Sc77db2ffe59e4c438e329385f365be20s.jpg</t>
  </si>
  <si>
    <t xml:space="preserve">8185270002099119</t>
  </si>
  <si>
    <t xml:space="preserve">1005006341352508</t>
  </si>
  <si>
    <t xml:space="preserve">4 Pack Gray Gaskets Replacement Part for  600W 900W Blenders Blenders Replacement Part</t>
  </si>
  <si>
    <t xml:space="preserve">GRDFBYIC424</t>
  </si>
  <si>
    <t xml:space="preserve">https://ae01.alicdn.com/kf/Sdb326603f2604b63998343801af0f92bi.jpg</t>
  </si>
  <si>
    <t xml:space="preserve">8184749785795022</t>
  </si>
  <si>
    <t xml:space="preserve">1005006341297671</t>
  </si>
  <si>
    <t xml:space="preserve">2Pcs 6-Armed Sweeping Robot Side Brushes for  FC8796 FC8794 FC8792 Vacuum Cleaner Parts</t>
  </si>
  <si>
    <t xml:space="preserve">Color:Blue,Ships From:United States</t>
  </si>
  <si>
    <t xml:space="preserve">XPWNISBO540</t>
  </si>
  <si>
    <t xml:space="preserve">https://ae01.alicdn.com/kf/Sdce5813add474ff88d5ff7aa1d5b8ce4w.jpg</t>
  </si>
  <si>
    <t xml:space="preserve">8184749862327786</t>
  </si>
  <si>
    <t xml:space="preserve">1005006199684371</t>
  </si>
  <si>
    <t xml:space="preserve">Elétrico  PFE44PI c/Timer 38L 1500W 127V</t>
  </si>
  <si>
    <t xml:space="preserve">LS53753624898791-01-01</t>
  </si>
  <si>
    <t xml:space="preserve">https://ae01.alicdn.com/kf/Sc8ae66c277f942aaada5ac57b4be92cci.jpg</t>
  </si>
  <si>
    <t xml:space="preserve">8183888338338069</t>
  </si>
  <si>
    <t xml:space="preserve">8185834941267881</t>
  </si>
  <si>
    <t xml:space="preserve">8185836144911522</t>
  </si>
  <si>
    <t xml:space="preserve">1005006325324308</t>
  </si>
  <si>
    <t xml:space="preserve">de Roupas Giromax 15 Kg Prata 127V -  - CT1501PR</t>
  </si>
  <si>
    <t xml:space="preserve">LS53753624957403-01-01</t>
  </si>
  <si>
    <t xml:space="preserve">https://ae01.alicdn.com/kf/S3816c1d757674a749bbf09efee8daa23d.jpg</t>
  </si>
  <si>
    <t xml:space="preserve">8185350723544391</t>
  </si>
  <si>
    <t xml:space="preserve">1005006341418397</t>
  </si>
  <si>
    <t xml:space="preserve">Mini Portable Donuts Negative Ion Humidifier USB Air Humidifier Purifier  Diffuser Steam For Home</t>
  </si>
  <si>
    <t xml:space="preserve">Color:C,Ships From:United States</t>
  </si>
  <si>
    <t xml:space="preserve">PSLYDMXC253</t>
  </si>
  <si>
    <t xml:space="preserve">https://ae01.alicdn.com/kf/S45e2c1d09377416c9fdfcf20c1ae488af.jpg</t>
  </si>
  <si>
    <t xml:space="preserve">3032082666975516</t>
  </si>
  <si>
    <t xml:space="preserve">1005006341300698</t>
  </si>
  <si>
    <t xml:space="preserve">Air Fryer Accessories Toast Bread Rack Food Restaurant Cooling Grid Stainless Steel Cookie Tool Home Pancake Holder Kitchen</t>
  </si>
  <si>
    <t xml:space="preserve">WVLPCEBY129</t>
  </si>
  <si>
    <t xml:space="preserve">https://ae01.alicdn.com/kf/S2871e83417fd4b6497e962761e933c510.jpg</t>
  </si>
  <si>
    <t xml:space="preserve">3032216431620131</t>
  </si>
  <si>
    <t xml:space="preserve">1005006341279799</t>
  </si>
  <si>
    <t xml:space="preserve">FVBYMNLO154</t>
  </si>
  <si>
    <t xml:space="preserve">8185924467060551</t>
  </si>
  <si>
    <t xml:space="preserve">8185818205172716</t>
  </si>
  <si>
    <t xml:space="preserve">8186267197677075</t>
  </si>
  <si>
    <t xml:space="preserve">8185414737855065</t>
  </si>
  <si>
    <t xml:space="preserve">1005006341449027</t>
  </si>
  <si>
    <t xml:space="preserve">1 Handheld Wireless Vacuum Cleaner HEPA Filter For  JIMMY JV51 JV53 JV83 Vacuum Cleaner-Gray</t>
  </si>
  <si>
    <t xml:space="preserve">Color:Red,Ships From:United States</t>
  </si>
  <si>
    <t xml:space="preserve">YHTOXWFG382</t>
  </si>
  <si>
    <t xml:space="preserve">https://ae01.alicdn.com/kf/S778385b20c49437e8cd3db64be99e051E.jpg</t>
  </si>
  <si>
    <t xml:space="preserve">8184785449876669</t>
  </si>
  <si>
    <t xml:space="preserve">1005006341283805</t>
  </si>
  <si>
    <t xml:space="preserve">SANQ Cleaning Disc 2 PCS Espresso Backflush For  Espresso Machines Compatible With Cleaning Tablets</t>
  </si>
  <si>
    <t xml:space="preserve">Color:black,Ships From:United States</t>
  </si>
  <si>
    <t xml:space="preserve">NQXOKDFJ221</t>
  </si>
  <si>
    <t xml:space="preserve">https://ae01.alicdn.com/kf/Se9f9394cb10b49368f34c53699b13f75w.jpg</t>
  </si>
  <si>
    <t xml:space="preserve">8185166527475085</t>
  </si>
  <si>
    <t xml:space="preserve">1005006341400366</t>
  </si>
  <si>
    <t xml:space="preserve">50-Pack Car Diffuser Sponges Refill Sticks Humidifier Filter Wick Replacement Absorbent Sponge Sticks 2.75 x 0.31 Inch for Ca</t>
  </si>
  <si>
    <t xml:space="preserve">HYWGVOLS940</t>
  </si>
  <si>
    <t xml:space="preserve">https://ae01.alicdn.com/kf/Sc2cdc575fb254232a4fdd0def0b19358L.jpg</t>
  </si>
  <si>
    <t xml:space="preserve">8185604150524710</t>
  </si>
  <si>
    <t xml:space="preserve">1005006341297668</t>
  </si>
  <si>
    <t xml:space="preserve">Juicer Scraper Bar Replacement Fit for Vorwerk TM5 TM31 Juices Extractor Spare Parts Household Kitchen Juicer Accessories</t>
  </si>
  <si>
    <t xml:space="preserve">ANBQIEXD030</t>
  </si>
  <si>
    <t xml:space="preserve">https://ae01.alicdn.com/kf/Saa27a889e97d40858ee446aa052bc71av.jpg</t>
  </si>
  <si>
    <t xml:space="preserve">3032191372882572</t>
  </si>
  <si>
    <t xml:space="preserve">1005006629039423</t>
  </si>
  <si>
    <t xml:space="preserve">de Micro-ondas  30L Branco 220V</t>
  </si>
  <si>
    <t xml:space="preserve">LS53753624957954-01-01</t>
  </si>
  <si>
    <t xml:space="preserve">https://ae01.alicdn.com/kf/Sc02987b85b114fab9243d11b0c3e8a13J.jpg</t>
  </si>
  <si>
    <t xml:space="preserve">8185485680638011</t>
  </si>
  <si>
    <t xml:space="preserve">8185083730371082</t>
  </si>
  <si>
    <t xml:space="preserve">1005006199890942</t>
  </si>
  <si>
    <t xml:space="preserve">10 Kg, Ciclo Rapido, Lavagem Economica, Prata - LCS10 110V</t>
  </si>
  <si>
    <t xml:space="preserve">LS53753624955591-01-01</t>
  </si>
  <si>
    <t xml:space="preserve">8186154055544019</t>
  </si>
  <si>
    <t xml:space="preserve">8184730952346607</t>
  </si>
  <si>
    <t xml:space="preserve">8184996672420281</t>
  </si>
  <si>
    <t xml:space="preserve">1005006341386437</t>
  </si>
  <si>
    <t xml:space="preserve">10Pcs/Pack Humidifier Filter Replacement Cotton Sponge Stick 8mm*80mm For USB Humidifier  Diffuser Mist Maker</t>
  </si>
  <si>
    <t xml:space="preserve">Color:none,Plug Type:none,Ships From:United States</t>
  </si>
  <si>
    <t xml:space="preserve">TDBWFCSY441</t>
  </si>
  <si>
    <t xml:space="preserve">https://ae01.alicdn.com/kf/Sb68ef0750ce5498aba84b3b8b3a24226b.jpg</t>
  </si>
  <si>
    <t xml:space="preserve">8184854724949260</t>
  </si>
  <si>
    <t xml:space="preserve">8184996434679275</t>
  </si>
  <si>
    <t xml:space="preserve">8185593920877012</t>
  </si>
  <si>
    <t xml:space="preserve">1005006199599853</t>
  </si>
  <si>
    <t xml:space="preserve">de Roupas Giromax 15 Kg Branca 220V -  - CT1502BR</t>
  </si>
  <si>
    <t xml:space="preserve">LS53753624959684-01-01</t>
  </si>
  <si>
    <t xml:space="preserve">https://ae01.alicdn.com/kf/S9c91de26ba1440cc9c691bd5aef08023T.jpg</t>
  </si>
  <si>
    <t xml:space="preserve">8184830920555067</t>
  </si>
  <si>
    <t xml:space="preserve">1005006341377391</t>
  </si>
  <si>
    <t xml:space="preserve">6Pcs New Replacement Gaskets Rubber Seal Ring For  Flat/Cross Blade Kitchen Blender Juicer Spare Parts Accessories</t>
  </si>
  <si>
    <t xml:space="preserve">NASRIYMF107</t>
  </si>
  <si>
    <t xml:space="preserve">https://ae01.alicdn.com/kf/Sfa36a8bcb059452492a069d0f6d58a98K.jpg</t>
  </si>
  <si>
    <t xml:space="preserve">3032401707183498</t>
  </si>
  <si>
    <t xml:space="preserve">1005006341435210</t>
  </si>
  <si>
    <t xml:space="preserve">Vacuum Cleaner Connector 32mm Brush Suction Head Adapter Mouth To 35mm Nozzle</t>
  </si>
  <si>
    <t xml:space="preserve">EDOKVCAR868</t>
  </si>
  <si>
    <t xml:space="preserve">https://ae01.alicdn.com/kf/S227938138fca4c29a13883ae0ae1979a1.jpg</t>
  </si>
  <si>
    <t xml:space="preserve">3032381295039276</t>
  </si>
  <si>
    <t xml:space="preserve">8184895608064238</t>
  </si>
  <si>
    <t xml:space="preserve">8185004581785688</t>
  </si>
  <si>
    <t xml:space="preserve">8185319081531072</t>
  </si>
  <si>
    <t xml:space="preserve">1005006341407338</t>
  </si>
  <si>
    <t xml:space="preserve">1pc Rubber Bumper Guard Black Pad for iRobot Roomba 400 500 600 700 Series</t>
  </si>
  <si>
    <t xml:space="preserve">TDNPLGES082</t>
  </si>
  <si>
    <t xml:space="preserve">https://ae01.alicdn.com/kf/S2bd733cd81e141d6bbe358b04dae6427Q.jpg</t>
  </si>
  <si>
    <t xml:space="preserve">8184821925939188</t>
  </si>
  <si>
    <t xml:space="preserve">8183882640791476</t>
  </si>
  <si>
    <t xml:space="preserve">8185324229239371</t>
  </si>
  <si>
    <t xml:space="preserve">1005006341436174</t>
  </si>
  <si>
    <t xml:space="preserve">1Set/4pcs 4 Colors For Children replacement  toothbrush head for  Pro4000/5000/6000</t>
  </si>
  <si>
    <t xml:space="preserve">KQZOYNFB468</t>
  </si>
  <si>
    <t xml:space="preserve">https://ae01.alicdn.com/kf/S08d80f41a1a5415f9419d355f738648aa.jpg</t>
  </si>
  <si>
    <t xml:space="preserve">8184707233525771</t>
  </si>
  <si>
    <t xml:space="preserve">8185876408586647</t>
  </si>
  <si>
    <t xml:space="preserve">8184727171070640</t>
  </si>
  <si>
    <t xml:space="preserve">1005006341454081</t>
  </si>
  <si>
    <t xml:space="preserve">Children  Degree Doughnut Manual Toothbrush Kids Silicone U-shaped Tooth Brush Cartoon Gift For 2-6-12 Years Old Dinosaur</t>
  </si>
  <si>
    <t xml:space="preserve">Color:C for 6-12 years old,Ships From:United States</t>
  </si>
  <si>
    <t xml:space="preserve">PKSUEIAZ801</t>
  </si>
  <si>
    <t xml:space="preserve">https://ae01.alicdn.com/kf/S735adc5b06fd4ba0a9e7a9ddc562c8e09.jpg</t>
  </si>
  <si>
    <t xml:space="preserve">8183958189134167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</si>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</sst>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5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457.28</v>
      </c>
      <c r="I2" s="3">
        <v>457.28</v>
      </c>
      <c r="J2" s="3">
        <v>333.06</v>
      </c>
      <c r="K2" s="3">
        <v>124.22</v>
      </c>
      <c r="L2" s="3">
        <v>0.37</v>
      </c>
      <c r="M2" s="4">
        <v>45360.11460648148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413.4</v>
      </c>
      <c r="I3" s="3">
        <v>413.4</v>
      </c>
      <c r="J3" s="3">
        <v>324.26</v>
      </c>
      <c r="K3" s="3">
        <v>89.14</v>
      </c>
      <c r="L3" s="3">
        <v>0.27</v>
      </c>
      <c r="M3" s="5">
        <v>45360.17229166667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17</v>
      </c>
      <c r="E4" t="s">
        <v>28</v>
      </c>
      <c r="F4" s="3">
        <v>1</v>
      </c>
      <c r="G4" t="s">
        <v>29</v>
      </c>
      <c r="H4" s="3">
        <v>396.13</v>
      </c>
      <c r="I4" s="3">
        <v>396.13</v>
      </c>
      <c r="J4" s="3">
        <v>319.64</v>
      </c>
      <c r="K4" s="3">
        <v>76.49</v>
      </c>
      <c r="L4" s="3">
        <v>0.24</v>
      </c>
      <c r="M4" s="6">
        <v>45360.3303125</v>
      </c>
      <c r="N4" s="3" t="s">
        <v>30</v>
      </c>
    </row>
    <row r="5">
      <c r="A5" s="3">
        <v>4</v>
      </c>
      <c r="B5" s="3" t="s">
        <v>31</v>
      </c>
      <c r="C5" t="s">
        <v>32</v>
      </c>
      <c r="D5" t="s">
        <v>17</v>
      </c>
      <c r="E5" t="s">
        <v>33</v>
      </c>
      <c r="F5" s="3">
        <v>1</v>
      </c>
      <c r="G5" t="s">
        <v>34</v>
      </c>
      <c r="H5" s="3">
        <v>28.72</v>
      </c>
      <c r="I5" s="3">
        <v>28.72</v>
      </c>
      <c r="J5" s="3">
        <v>22.15</v>
      </c>
      <c r="K5" s="3">
        <v>6.57</v>
      </c>
      <c r="L5" s="3">
        <v>0.3</v>
      </c>
      <c r="M5" s="7">
        <v>45362.18268518519</v>
      </c>
      <c r="N5" s="3" t="s">
        <v>35</v>
      </c>
    </row>
    <row r="6">
      <c r="A6" s="3">
        <v>5</v>
      </c>
      <c r="B6" s="3" t="s">
        <v>36</v>
      </c>
      <c r="C6" t="s">
        <v>37</v>
      </c>
      <c r="D6" t="s">
        <v>38</v>
      </c>
      <c r="E6" t="s">
        <v>39</v>
      </c>
      <c r="F6" s="3">
        <v>1</v>
      </c>
      <c r="G6" t="s">
        <v>40</v>
      </c>
      <c r="H6" s="3">
        <v>4.42</v>
      </c>
      <c r="I6" s="3">
        <v>4.42</v>
      </c>
      <c r="J6" s="3">
        <v>3.87</v>
      </c>
      <c r="K6" s="3">
        <v>0.55</v>
      </c>
      <c r="L6" s="3">
        <v>0.14</v>
      </c>
      <c r="M6" s="8">
        <v>45364.01509259259</v>
      </c>
      <c r="N6" s="3" t="s">
        <v>41</v>
      </c>
    </row>
    <row r="7">
      <c r="A7" s="3">
        <v>6</v>
      </c>
      <c r="B7" s="3" t="s">
        <v>42</v>
      </c>
      <c r="C7" t="s">
        <v>43</v>
      </c>
      <c r="D7" t="s">
        <v>38</v>
      </c>
      <c r="E7" t="s">
        <v>44</v>
      </c>
      <c r="F7" s="3">
        <v>1</v>
      </c>
      <c r="G7" t="s">
        <v>45</v>
      </c>
      <c r="H7" s="3">
        <v>4.16</v>
      </c>
      <c r="I7" s="3">
        <v>4.16</v>
      </c>
      <c r="J7" s="3">
        <v>3.47</v>
      </c>
      <c r="K7" s="3">
        <v>0.69</v>
      </c>
      <c r="L7" s="3">
        <v>0.2</v>
      </c>
      <c r="M7" s="9">
        <v>45364.15521990741</v>
      </c>
      <c r="N7" s="3" t="s">
        <v>46</v>
      </c>
    </row>
    <row r="8">
      <c r="A8" s="3">
        <v>7</v>
      </c>
      <c r="B8" s="3" t="s">
        <v>15</v>
      </c>
      <c r="C8" t="s">
        <v>16</v>
      </c>
      <c r="D8" t="s">
        <v>17</v>
      </c>
      <c r="E8" t="s">
        <v>18</v>
      </c>
      <c r="F8" s="3">
        <v>1</v>
      </c>
      <c r="G8" t="s">
        <v>19</v>
      </c>
      <c r="H8" s="3">
        <v>403.48</v>
      </c>
      <c r="I8" s="3">
        <v>403.48</v>
      </c>
      <c r="J8" s="3">
        <v>672.09</v>
      </c>
      <c r="K8" s="3">
        <v>-268.61</v>
      </c>
      <c r="L8" s="3">
        <v>-0.4</v>
      </c>
      <c r="M8" s="10">
        <v>45364.76167824074</v>
      </c>
      <c r="N8" s="3" t="s">
        <v>47</v>
      </c>
    </row>
    <row r="9">
      <c r="A9" s="3">
        <v>8</v>
      </c>
      <c r="B9" s="3" t="s">
        <v>48</v>
      </c>
      <c r="C9" t="s">
        <v>49</v>
      </c>
      <c r="D9" t="s">
        <v>17</v>
      </c>
      <c r="E9" t="s">
        <v>50</v>
      </c>
      <c r="F9" s="3">
        <v>1</v>
      </c>
      <c r="G9" t="s">
        <v>51</v>
      </c>
      <c r="H9" s="3">
        <v>447.23</v>
      </c>
      <c r="I9" s="3">
        <v>447.23</v>
      </c>
      <c r="J9" s="3">
        <v>672.09</v>
      </c>
      <c r="K9" s="3">
        <v>-224.86</v>
      </c>
      <c r="L9" s="3">
        <v>-0.33</v>
      </c>
      <c r="M9" s="11">
        <v>45364.76175925926</v>
      </c>
      <c r="N9" s="3" t="s">
        <v>47</v>
      </c>
    </row>
    <row r="10">
      <c r="A10" s="3">
        <v>9</v>
      </c>
      <c r="B10" s="3" t="s">
        <v>52</v>
      </c>
      <c r="C10" t="s">
        <v>53</v>
      </c>
      <c r="D10" t="s">
        <v>17</v>
      </c>
      <c r="E10" t="s">
        <v>54</v>
      </c>
      <c r="F10" s="3">
        <v>1</v>
      </c>
      <c r="G10" t="s">
        <v>55</v>
      </c>
      <c r="H10" s="3">
        <v>1042.07</v>
      </c>
      <c r="I10" s="3">
        <v>1042.07</v>
      </c>
      <c r="J10" s="3">
        <v>817.14</v>
      </c>
      <c r="K10" s="3">
        <v>224.93</v>
      </c>
      <c r="L10" s="3">
        <v>0.28</v>
      </c>
      <c r="M10" s="12">
        <v>45364.79591435185</v>
      </c>
      <c r="N10" s="3" t="s">
        <v>56</v>
      </c>
    </row>
    <row r="11">
      <c r="A11" s="3">
        <v>10</v>
      </c>
      <c r="B11" s="3" t="s">
        <v>57</v>
      </c>
      <c r="C11" t="s">
        <v>58</v>
      </c>
      <c r="D11" t="s">
        <v>59</v>
      </c>
      <c r="E11" t="s">
        <v>60</v>
      </c>
      <c r="F11" s="3">
        <v>1</v>
      </c>
      <c r="G11" t="s">
        <v>61</v>
      </c>
      <c r="H11" s="3">
        <v>4.34</v>
      </c>
      <c r="I11" s="3">
        <v>4.34</v>
      </c>
      <c r="J11" s="3">
        <v>2.95</v>
      </c>
      <c r="K11" s="3">
        <v>1.39</v>
      </c>
      <c r="L11" s="3">
        <v>0.47</v>
      </c>
      <c r="M11" s="13">
        <v>45365.01258101852</v>
      </c>
      <c r="N11" s="3" t="s">
        <v>62</v>
      </c>
    </row>
    <row r="12">
      <c r="A12" s="3">
        <v>11</v>
      </c>
      <c r="B12" s="3" t="s">
        <v>63</v>
      </c>
      <c r="C12" t="s">
        <v>64</v>
      </c>
      <c r="D12" t="s">
        <v>65</v>
      </c>
      <c r="E12" t="s">
        <v>66</v>
      </c>
      <c r="F12" s="3">
        <v>1</v>
      </c>
      <c r="G12" t="s">
        <v>67</v>
      </c>
      <c r="H12" s="3">
        <v>3.84</v>
      </c>
      <c r="I12" s="3">
        <v>3.84</v>
      </c>
      <c r="J12" s="3">
        <v>2.69</v>
      </c>
      <c r="K12" s="3">
        <v>1.15</v>
      </c>
      <c r="L12" s="3">
        <v>0.43</v>
      </c>
      <c r="M12" s="14">
        <v>45365.017847222225</v>
      </c>
      <c r="N12" s="3" t="s">
        <v>68</v>
      </c>
    </row>
    <row r="13">
      <c r="A13" s="3">
        <v>12</v>
      </c>
      <c r="B13" s="3" t="s">
        <v>69</v>
      </c>
      <c r="C13" t="s">
        <v>70</v>
      </c>
      <c r="D13" t="s">
        <v>38</v>
      </c>
      <c r="E13" t="s">
        <v>71</v>
      </c>
      <c r="F13" s="3">
        <v>1</v>
      </c>
      <c r="G13" t="s">
        <v>72</v>
      </c>
      <c r="H13" s="3">
        <v>8.68</v>
      </c>
      <c r="I13" s="3">
        <v>8.68</v>
      </c>
      <c r="J13" s="3">
        <v>6.85</v>
      </c>
      <c r="K13" s="3">
        <v>1.83</v>
      </c>
      <c r="L13" s="3">
        <v>0.27</v>
      </c>
      <c r="M13" s="15">
        <v>45366.362974537034</v>
      </c>
      <c r="N13" s="3" t="s">
        <v>73</v>
      </c>
    </row>
    <row r="14">
      <c r="A14" s="3">
        <v>13</v>
      </c>
      <c r="B14" s="3" t="s">
        <v>74</v>
      </c>
      <c r="C14" t="s">
        <v>75</v>
      </c>
      <c r="D14" t="s">
        <v>76</v>
      </c>
      <c r="E14" t="s">
        <v>77</v>
      </c>
      <c r="F14" s="3">
        <v>1</v>
      </c>
      <c r="G14" t="s">
        <v>78</v>
      </c>
      <c r="H14" s="3">
        <v>6.56</v>
      </c>
      <c r="I14" s="3">
        <v>6.56</v>
      </c>
      <c r="J14" s="3">
        <v>5.12</v>
      </c>
      <c r="K14" s="3">
        <v>1.44</v>
      </c>
      <c r="L14" s="3">
        <v>0.28</v>
      </c>
      <c r="M14" s="16">
        <v>45366.36310185185</v>
      </c>
      <c r="N14" s="3" t="s">
        <v>79</v>
      </c>
    </row>
    <row r="15">
      <c r="A15" s="3">
        <v>14</v>
      </c>
      <c r="B15" s="3" t="s">
        <v>80</v>
      </c>
      <c r="C15" t="s">
        <v>81</v>
      </c>
      <c r="D15" t="s">
        <v>82</v>
      </c>
      <c r="E15" t="s">
        <v>83</v>
      </c>
      <c r="F15" s="3">
        <v>1</v>
      </c>
      <c r="G15" t="s">
        <v>84</v>
      </c>
      <c r="H15" s="3">
        <v>13.55</v>
      </c>
      <c r="I15" s="3">
        <v>13.55</v>
      </c>
      <c r="J15" s="3">
        <v>7.62</v>
      </c>
      <c r="K15" s="3">
        <v>5.93</v>
      </c>
      <c r="L15" s="3">
        <v>0.78</v>
      </c>
      <c r="M15" s="17">
        <v>45366.36325231481</v>
      </c>
      <c r="N15" s="3" t="s">
        <v>85</v>
      </c>
    </row>
    <row r="16">
      <c r="A16" s="3">
        <v>15</v>
      </c>
      <c r="B16" s="3" t="s">
        <v>86</v>
      </c>
      <c r="C16" t="s">
        <v>87</v>
      </c>
      <c r="D16" t="s">
        <v>38</v>
      </c>
      <c r="E16" t="s">
        <v>88</v>
      </c>
      <c r="F16" s="3">
        <v>1</v>
      </c>
      <c r="G16" t="s">
        <v>89</v>
      </c>
      <c r="H16" s="3">
        <v>5.14</v>
      </c>
      <c r="I16" s="3">
        <v>5.14</v>
      </c>
      <c r="J16" s="3">
        <v>2.71</v>
      </c>
      <c r="K16" s="3">
        <v>2.43</v>
      </c>
      <c r="L16" s="3">
        <v>0.9</v>
      </c>
      <c r="M16" s="18">
        <v>45367.002488425926</v>
      </c>
      <c r="N16" s="3" t="s">
        <v>90</v>
      </c>
    </row>
    <row r="17">
      <c r="A17" s="3">
        <v>16</v>
      </c>
      <c r="B17" s="3" t="s">
        <v>91</v>
      </c>
      <c r="C17" t="s">
        <v>92</v>
      </c>
      <c r="D17" t="s">
        <v>93</v>
      </c>
      <c r="E17" t="s">
        <v>94</v>
      </c>
      <c r="F17" s="3">
        <v>1</v>
      </c>
      <c r="G17" t="s">
        <v>95</v>
      </c>
      <c r="H17" s="3">
        <v>5.1</v>
      </c>
      <c r="I17" s="3">
        <v>5.1</v>
      </c>
      <c r="J17" s="3">
        <v>2.28</v>
      </c>
      <c r="K17" s="3">
        <v>2.82</v>
      </c>
      <c r="L17" s="3">
        <v>1.24</v>
      </c>
      <c r="M17" s="19">
        <v>45367.00460648148</v>
      </c>
      <c r="N17" s="3" t="s">
        <v>96</v>
      </c>
    </row>
    <row r="18">
      <c r="A18" s="3">
        <v>17</v>
      </c>
      <c r="B18" s="3" t="s">
        <v>97</v>
      </c>
      <c r="C18" t="s">
        <v>98</v>
      </c>
      <c r="D18" t="s">
        <v>17</v>
      </c>
      <c r="E18" t="s">
        <v>99</v>
      </c>
      <c r="F18" s="3">
        <v>1</v>
      </c>
      <c r="G18" t="s">
        <v>100</v>
      </c>
      <c r="H18" s="3">
        <v>311.02</v>
      </c>
      <c r="I18" s="3">
        <v>311.02</v>
      </c>
      <c r="J18" s="3">
        <v>264.76</v>
      </c>
      <c r="K18" s="3">
        <v>46.26</v>
      </c>
      <c r="L18" s="3">
        <v>0.17</v>
      </c>
      <c r="M18" s="20">
        <v>45367.10550925926</v>
      </c>
      <c r="N18" s="3" t="s">
        <v>101</v>
      </c>
    </row>
    <row r="19">
      <c r="A19" s="3">
        <v>18</v>
      </c>
      <c r="B19" s="3" t="s">
        <v>97</v>
      </c>
      <c r="C19" t="s">
        <v>98</v>
      </c>
      <c r="D19" t="s">
        <v>17</v>
      </c>
      <c r="E19" t="s">
        <v>99</v>
      </c>
      <c r="F19" s="3">
        <v>1</v>
      </c>
      <c r="G19" t="s">
        <v>100</v>
      </c>
      <c r="H19" s="3">
        <v>348.81</v>
      </c>
      <c r="I19" s="3">
        <v>348.81</v>
      </c>
      <c r="J19" s="3">
        <v>275.76</v>
      </c>
      <c r="K19" s="3">
        <v>73.05</v>
      </c>
      <c r="L19" s="3">
        <v>0.26</v>
      </c>
      <c r="M19" s="21">
        <v>45368.15991898148</v>
      </c>
      <c r="N19" s="3" t="s">
        <v>102</v>
      </c>
    </row>
    <row r="20">
      <c r="A20" s="3">
        <v>19</v>
      </c>
      <c r="B20" s="3" t="s">
        <v>15</v>
      </c>
      <c r="C20" t="s">
        <v>16</v>
      </c>
      <c r="D20" t="s">
        <v>17</v>
      </c>
      <c r="E20" t="s">
        <v>18</v>
      </c>
      <c r="F20" s="3">
        <v>1</v>
      </c>
      <c r="G20" t="s">
        <v>19</v>
      </c>
      <c r="H20" s="3">
        <v>421.64</v>
      </c>
      <c r="I20" s="3">
        <v>421.64</v>
      </c>
      <c r="J20" s="3">
        <v>346.98</v>
      </c>
      <c r="K20" s="3">
        <v>74.66</v>
      </c>
      <c r="L20" s="3">
        <v>0.22</v>
      </c>
      <c r="M20" s="22">
        <v>45368.22719907408</v>
      </c>
      <c r="N20" s="3" t="s">
        <v>103</v>
      </c>
    </row>
    <row r="21">
      <c r="A21" s="3">
        <v>20</v>
      </c>
      <c r="B21" s="3" t="s">
        <v>104</v>
      </c>
      <c r="C21" t="s">
        <v>105</v>
      </c>
      <c r="D21" t="s">
        <v>17</v>
      </c>
      <c r="E21" t="s">
        <v>106</v>
      </c>
      <c r="F21" s="3">
        <v>1</v>
      </c>
      <c r="G21" t="s">
        <v>107</v>
      </c>
      <c r="H21" s="3">
        <v>436.29</v>
      </c>
      <c r="I21" s="3">
        <v>436.29</v>
      </c>
      <c r="J21" s="3">
        <v>389.58</v>
      </c>
      <c r="K21" s="3">
        <v>46.71</v>
      </c>
      <c r="L21" s="3">
        <v>0.12</v>
      </c>
      <c r="M21" s="23">
        <v>45368.68755787037</v>
      </c>
      <c r="N21" s="3" t="s">
        <v>108</v>
      </c>
    </row>
    <row r="22">
      <c r="A22" s="3">
        <v>21</v>
      </c>
      <c r="B22" s="3" t="s">
        <v>109</v>
      </c>
      <c r="C22" t="s">
        <v>110</v>
      </c>
      <c r="D22" t="s">
        <v>111</v>
      </c>
      <c r="E22" t="s">
        <v>112</v>
      </c>
      <c r="F22" s="3">
        <v>1</v>
      </c>
      <c r="G22" t="s">
        <v>113</v>
      </c>
      <c r="H22" s="3">
        <v>5.66</v>
      </c>
      <c r="I22" s="3">
        <v>5.66</v>
      </c>
      <c r="J22" s="3">
        <v>4.98</v>
      </c>
      <c r="K22" s="3">
        <v>0.68</v>
      </c>
      <c r="L22" s="3">
        <v>0.14</v>
      </c>
      <c r="M22" s="24">
        <v>45369.55755787037</v>
      </c>
      <c r="N22" s="3" t="s">
        <v>114</v>
      </c>
    </row>
    <row r="23">
      <c r="A23" s="3">
        <v>22</v>
      </c>
      <c r="B23" s="3" t="s">
        <v>115</v>
      </c>
      <c r="C23" t="s">
        <v>116</v>
      </c>
      <c r="D23" t="s">
        <v>38</v>
      </c>
      <c r="E23" t="s">
        <v>117</v>
      </c>
      <c r="F23" s="3">
        <v>1</v>
      </c>
      <c r="G23" t="s">
        <v>118</v>
      </c>
      <c r="H23" s="3">
        <v>7.17</v>
      </c>
      <c r="I23" s="3">
        <v>7.17</v>
      </c>
      <c r="J23" s="3">
        <v>5.11</v>
      </c>
      <c r="K23" s="3">
        <v>2.06</v>
      </c>
      <c r="L23" s="3">
        <v>0.4</v>
      </c>
      <c r="M23" s="25">
        <v>45369.625231481485</v>
      </c>
      <c r="N23" s="3" t="s">
        <v>119</v>
      </c>
    </row>
    <row r="24">
      <c r="A24" s="3">
        <v>23</v>
      </c>
      <c r="B24" s="3" t="s">
        <v>120</v>
      </c>
      <c r="C24" t="s">
        <v>37</v>
      </c>
      <c r="D24" t="s">
        <v>38</v>
      </c>
      <c r="E24" t="s">
        <v>121</v>
      </c>
      <c r="F24" s="3">
        <v>1</v>
      </c>
      <c r="G24" t="s">
        <v>40</v>
      </c>
      <c r="H24" s="3">
        <v>4.42</v>
      </c>
      <c r="I24" s="3">
        <v>4.42</v>
      </c>
      <c r="J24" s="3">
        <v>2.88</v>
      </c>
      <c r="K24" s="3">
        <v>1.54</v>
      </c>
      <c r="L24" s="3">
        <v>0.53</v>
      </c>
      <c r="M24" s="26">
        <v>45370.54931712963</v>
      </c>
      <c r="N24" s="3" t="s">
        <v>122</v>
      </c>
    </row>
    <row r="25">
      <c r="A25" s="3">
        <v>24</v>
      </c>
      <c r="B25" s="3" t="s">
        <v>97</v>
      </c>
      <c r="C25" t="s">
        <v>98</v>
      </c>
      <c r="D25" t="s">
        <v>17</v>
      </c>
      <c r="E25" t="s">
        <v>99</v>
      </c>
      <c r="F25" s="3">
        <v>1</v>
      </c>
      <c r="G25" t="s">
        <v>100</v>
      </c>
      <c r="H25" s="3">
        <v>359.22</v>
      </c>
      <c r="I25" s="3">
        <v>359.22</v>
      </c>
      <c r="J25" s="3">
        <v>275.76</v>
      </c>
      <c r="K25" s="3">
        <v>83.46</v>
      </c>
      <c r="L25" s="3">
        <v>0.3</v>
      </c>
      <c r="M25" s="27">
        <v>45371.098229166666</v>
      </c>
      <c r="N25" s="3" t="s">
        <v>123</v>
      </c>
    </row>
    <row r="26">
      <c r="A26" s="3">
        <v>25</v>
      </c>
      <c r="B26" s="3" t="s">
        <v>91</v>
      </c>
      <c r="C26" t="s">
        <v>92</v>
      </c>
      <c r="D26" t="s">
        <v>93</v>
      </c>
      <c r="E26" t="s">
        <v>94</v>
      </c>
      <c r="F26" s="3">
        <v>1</v>
      </c>
      <c r="G26" t="s">
        <v>95</v>
      </c>
      <c r="H26" s="3">
        <v>5.61</v>
      </c>
      <c r="I26" s="3">
        <v>5.61</v>
      </c>
      <c r="J26" s="3">
        <v>3.35</v>
      </c>
      <c r="K26" s="3">
        <v>2.26</v>
      </c>
      <c r="L26" s="3">
        <v>0.67</v>
      </c>
      <c r="M26" s="28">
        <v>45371.50386574074</v>
      </c>
      <c r="N26" s="3" t="s">
        <v>124</v>
      </c>
    </row>
    <row r="27">
      <c r="A27" s="3">
        <v>26</v>
      </c>
      <c r="B27" s="3" t="s">
        <v>15</v>
      </c>
      <c r="C27" t="s">
        <v>16</v>
      </c>
      <c r="D27" t="s">
        <v>17</v>
      </c>
      <c r="E27" t="s">
        <v>18</v>
      </c>
      <c r="F27" s="3">
        <v>1</v>
      </c>
      <c r="G27" t="s">
        <v>19</v>
      </c>
      <c r="H27" s="3">
        <v>421.64</v>
      </c>
      <c r="I27" s="3">
        <v>421.64</v>
      </c>
      <c r="J27" s="3">
        <v>346.98</v>
      </c>
      <c r="K27" s="3">
        <v>74.66</v>
      </c>
      <c r="L27" s="3">
        <v>0.22</v>
      </c>
      <c r="M27" s="29">
        <v>45371.68471064815</v>
      </c>
      <c r="N27" s="3" t="s">
        <v>125</v>
      </c>
    </row>
    <row r="28">
      <c r="A28" s="3">
        <v>27</v>
      </c>
      <c r="B28" s="3" t="s">
        <v>126</v>
      </c>
      <c r="C28" t="s">
        <v>127</v>
      </c>
      <c r="D28" t="s">
        <v>128</v>
      </c>
      <c r="E28" t="s">
        <v>129</v>
      </c>
      <c r="F28" s="3">
        <v>1</v>
      </c>
      <c r="G28" t="s">
        <v>130</v>
      </c>
      <c r="H28" s="3">
        <v>4.83</v>
      </c>
      <c r="I28" s="3">
        <v>4.83</v>
      </c>
      <c r="J28" s="3">
        <v>3.29</v>
      </c>
      <c r="K28" s="3">
        <v>1.54</v>
      </c>
      <c r="L28" s="3">
        <v>0.47</v>
      </c>
      <c r="M28" s="30">
        <v>45372.03564814815</v>
      </c>
      <c r="N28" s="3" t="s">
        <v>131</v>
      </c>
    </row>
    <row r="29">
      <c r="A29" s="3">
        <v>28</v>
      </c>
      <c r="B29" s="3" t="s">
        <v>132</v>
      </c>
      <c r="C29" t="s">
        <v>133</v>
      </c>
      <c r="D29" t="s">
        <v>134</v>
      </c>
      <c r="E29" t="s">
        <v>135</v>
      </c>
      <c r="F29" s="3">
        <v>1</v>
      </c>
      <c r="G29" t="s">
        <v>136</v>
      </c>
      <c r="H29" s="3">
        <v>4.24</v>
      </c>
      <c r="I29" s="3">
        <v>4.24</v>
      </c>
      <c r="J29" s="3">
        <v>2.87</v>
      </c>
      <c r="K29" s="3">
        <v>1.37</v>
      </c>
      <c r="L29" s="3">
        <v>0.48</v>
      </c>
      <c r="M29" s="31">
        <v>45372.03587962963</v>
      </c>
      <c r="N29" s="3" t="s">
        <v>137</v>
      </c>
    </row>
    <row r="30">
      <c r="A30" s="3">
        <v>29</v>
      </c>
      <c r="B30" s="3" t="s">
        <v>138</v>
      </c>
      <c r="C30" t="s">
        <v>139</v>
      </c>
      <c r="D30" t="s">
        <v>59</v>
      </c>
      <c r="E30" t="s">
        <v>140</v>
      </c>
      <c r="F30" s="3">
        <v>1</v>
      </c>
      <c r="G30" t="s">
        <v>141</v>
      </c>
      <c r="H30" s="3">
        <v>5.36</v>
      </c>
      <c r="I30" s="3">
        <v>5.36</v>
      </c>
      <c r="J30" s="3">
        <v>4.44</v>
      </c>
      <c r="K30" s="3">
        <v>0.92</v>
      </c>
      <c r="L30" s="3">
        <v>0.21</v>
      </c>
      <c r="M30" s="32">
        <v>45372.03863425926</v>
      </c>
      <c r="N30" s="3" t="s">
        <v>142</v>
      </c>
    </row>
    <row r="31">
      <c r="A31" s="3">
        <v>30</v>
      </c>
      <c r="B31" s="3" t="s">
        <v>143</v>
      </c>
      <c r="C31" t="s">
        <v>144</v>
      </c>
      <c r="D31" t="s">
        <v>38</v>
      </c>
      <c r="E31" t="s">
        <v>145</v>
      </c>
      <c r="F31" s="3">
        <v>1</v>
      </c>
      <c r="G31" t="s">
        <v>146</v>
      </c>
      <c r="H31" s="3">
        <v>11.76</v>
      </c>
      <c r="I31" s="3">
        <v>11.76</v>
      </c>
      <c r="J31" s="3">
        <v>8.02</v>
      </c>
      <c r="K31" s="3">
        <v>3.74</v>
      </c>
      <c r="L31" s="3">
        <v>0.47</v>
      </c>
      <c r="M31" s="33">
        <v>45372.28927083333</v>
      </c>
      <c r="N31" s="3" t="s">
        <v>147</v>
      </c>
    </row>
    <row r="32">
      <c r="A32" s="3">
        <v>31</v>
      </c>
      <c r="B32" s="3" t="s">
        <v>148</v>
      </c>
      <c r="C32" t="s">
        <v>149</v>
      </c>
      <c r="D32" t="s">
        <v>17</v>
      </c>
      <c r="E32" t="s">
        <v>150</v>
      </c>
      <c r="F32" s="3">
        <v>1</v>
      </c>
      <c r="G32" t="s">
        <v>151</v>
      </c>
      <c r="H32" s="3">
        <v>645.21</v>
      </c>
      <c r="I32" s="3">
        <v>645.21</v>
      </c>
      <c r="J32" s="3">
        <v>430.61</v>
      </c>
      <c r="K32" s="3">
        <v>214.6</v>
      </c>
      <c r="L32" s="3">
        <v>0.5</v>
      </c>
      <c r="M32" s="34">
        <v>45372.35396990741</v>
      </c>
      <c r="N32" s="3" t="s">
        <v>152</v>
      </c>
    </row>
    <row r="33">
      <c r="A33" s="3">
        <v>32</v>
      </c>
      <c r="B33" s="3" t="s">
        <v>52</v>
      </c>
      <c r="C33" t="s">
        <v>53</v>
      </c>
      <c r="D33" t="s">
        <v>17</v>
      </c>
      <c r="E33" t="s">
        <v>54</v>
      </c>
      <c r="F33" s="3">
        <v>1</v>
      </c>
      <c r="G33" t="s">
        <v>55</v>
      </c>
      <c r="H33" s="3">
        <v>989.97</v>
      </c>
      <c r="I33" s="3">
        <v>989.97</v>
      </c>
      <c r="J33" s="3">
        <v>817.14</v>
      </c>
      <c r="K33" s="3">
        <v>172.83</v>
      </c>
      <c r="L33" s="3">
        <v>0.21</v>
      </c>
      <c r="M33" s="35">
        <v>45373.653715277775</v>
      </c>
      <c r="N33" s="3" t="s">
        <v>153</v>
      </c>
    </row>
    <row r="34">
      <c r="A34" s="3">
        <v>33</v>
      </c>
      <c r="B34" s="3" t="s">
        <v>154</v>
      </c>
      <c r="C34" t="s">
        <v>155</v>
      </c>
      <c r="D34" t="s">
        <v>17</v>
      </c>
      <c r="E34" t="s">
        <v>156</v>
      </c>
      <c r="F34" s="3">
        <v>1</v>
      </c>
      <c r="G34" t="s">
        <v>51</v>
      </c>
      <c r="H34" s="3">
        <v>483.71</v>
      </c>
      <c r="I34" s="3">
        <v>483.71</v>
      </c>
      <c r="J34" s="3">
        <v>369.91</v>
      </c>
      <c r="K34" s="3">
        <v>113.8</v>
      </c>
      <c r="L34" s="3">
        <v>0.31</v>
      </c>
      <c r="M34" s="36">
        <v>45373.700833333336</v>
      </c>
      <c r="N34" s="3" t="s">
        <v>157</v>
      </c>
    </row>
    <row r="35">
      <c r="A35" s="3">
        <v>34</v>
      </c>
      <c r="B35" s="3" t="s">
        <v>97</v>
      </c>
      <c r="C35" t="s">
        <v>98</v>
      </c>
      <c r="D35" t="s">
        <v>17</v>
      </c>
      <c r="E35" t="s">
        <v>99</v>
      </c>
      <c r="F35" s="3">
        <v>1</v>
      </c>
      <c r="G35" t="s">
        <v>100</v>
      </c>
      <c r="H35" s="3">
        <v>311.02</v>
      </c>
      <c r="I35" s="3">
        <v>311.02</v>
      </c>
      <c r="J35" s="3">
        <v>264.76</v>
      </c>
      <c r="K35" s="3">
        <v>46.26</v>
      </c>
      <c r="L35" s="3">
        <v>0.17</v>
      </c>
      <c r="M35" s="37">
        <v>45373.86534722222</v>
      </c>
      <c r="N35" s="3" t="s">
        <v>158</v>
      </c>
    </row>
    <row r="36">
      <c r="A36" s="3">
        <v>35</v>
      </c>
      <c r="B36" s="3" t="s">
        <v>42</v>
      </c>
      <c r="C36" t="s">
        <v>43</v>
      </c>
      <c r="D36" t="s">
        <v>38</v>
      </c>
      <c r="E36" t="s">
        <v>44</v>
      </c>
      <c r="F36" s="3">
        <v>1</v>
      </c>
      <c r="G36" t="s">
        <v>45</v>
      </c>
      <c r="H36" s="3">
        <v>4.16</v>
      </c>
      <c r="I36" s="3">
        <v>4.16</v>
      </c>
      <c r="J36" s="3">
        <v>1.99</v>
      </c>
      <c r="K36" s="3">
        <v>2.17</v>
      </c>
      <c r="L36" s="3">
        <v>1.09</v>
      </c>
      <c r="M36" s="38">
        <v>45373.920752314814</v>
      </c>
      <c r="N36" s="3" t="s">
        <v>159</v>
      </c>
    </row>
    <row r="37">
      <c r="A37" s="3">
        <v>36</v>
      </c>
      <c r="B37" s="3" t="s">
        <v>160</v>
      </c>
      <c r="C37" t="s">
        <v>161</v>
      </c>
      <c r="D37" t="s">
        <v>162</v>
      </c>
      <c r="E37" t="s">
        <v>163</v>
      </c>
      <c r="F37" s="3">
        <v>1</v>
      </c>
      <c r="G37" t="s">
        <v>164</v>
      </c>
      <c r="H37" s="3">
        <v>4.13</v>
      </c>
      <c r="I37" s="3">
        <v>4.13</v>
      </c>
      <c r="J37" s="3">
        <v>2.51</v>
      </c>
      <c r="K37" s="3">
        <v>1.62</v>
      </c>
      <c r="L37" s="3">
        <v>0.65</v>
      </c>
      <c r="M37" s="39">
        <v>45373.9209837963</v>
      </c>
      <c r="N37" s="3" t="s">
        <v>165</v>
      </c>
    </row>
    <row r="38">
      <c r="A38" s="3">
        <v>37</v>
      </c>
      <c r="B38" s="3" t="s">
        <v>36</v>
      </c>
      <c r="C38" t="s">
        <v>37</v>
      </c>
      <c r="D38" t="s">
        <v>38</v>
      </c>
      <c r="E38" t="s">
        <v>39</v>
      </c>
      <c r="F38" s="3">
        <v>1</v>
      </c>
      <c r="G38" t="s">
        <v>40</v>
      </c>
      <c r="H38" s="3">
        <v>4.42</v>
      </c>
      <c r="I38" s="3">
        <v>4.42</v>
      </c>
      <c r="J38" s="3">
        <v>3.87</v>
      </c>
      <c r="K38" s="3">
        <v>0.55</v>
      </c>
      <c r="L38" s="3">
        <v>0.14</v>
      </c>
      <c r="M38" s="40">
        <v>45373.92159722222</v>
      </c>
      <c r="N38" s="3" t="s">
        <v>166</v>
      </c>
    </row>
    <row r="39">
      <c r="A39" s="3">
        <v>38</v>
      </c>
      <c r="B39" s="3" t="s">
        <v>15</v>
      </c>
      <c r="C39" t="s">
        <v>16</v>
      </c>
      <c r="D39" t="s">
        <v>17</v>
      </c>
      <c r="E39" t="s">
        <v>18</v>
      </c>
      <c r="F39" s="3">
        <v>1</v>
      </c>
      <c r="G39" t="s">
        <v>19</v>
      </c>
      <c r="H39" s="3">
        <v>439.87</v>
      </c>
      <c r="I39" s="3">
        <v>439.87</v>
      </c>
      <c r="J39" s="3">
        <v>346.98</v>
      </c>
      <c r="K39" s="3">
        <v>92.89</v>
      </c>
      <c r="L39" s="3">
        <v>0.27</v>
      </c>
      <c r="M39" s="41">
        <v>45375.48615740741</v>
      </c>
      <c r="N39" s="3" t="s">
        <v>167</v>
      </c>
    </row>
    <row r="40">
      <c r="A40" s="3">
        <v>39</v>
      </c>
      <c r="B40" s="3" t="s">
        <v>168</v>
      </c>
      <c r="C40" t="s">
        <v>169</v>
      </c>
      <c r="D40" t="s">
        <v>17</v>
      </c>
      <c r="E40" t="s">
        <v>170</v>
      </c>
      <c r="F40" s="3">
        <v>1</v>
      </c>
      <c r="G40" t="s">
        <v>171</v>
      </c>
      <c r="H40" s="3">
        <v>481.23</v>
      </c>
      <c r="I40" s="3">
        <v>481.23</v>
      </c>
      <c r="J40" s="3">
        <v>368.56</v>
      </c>
      <c r="K40" s="3">
        <v>112.67</v>
      </c>
      <c r="L40" s="3">
        <v>0.31</v>
      </c>
      <c r="M40" s="42">
        <v>45375.60289351852</v>
      </c>
      <c r="N40" s="3" t="s">
        <v>172</v>
      </c>
    </row>
    <row r="41">
      <c r="A41" s="3">
        <v>40</v>
      </c>
      <c r="B41" s="3" t="s">
        <v>173</v>
      </c>
      <c r="C41" t="s">
        <v>174</v>
      </c>
      <c r="D41" t="s">
        <v>38</v>
      </c>
      <c r="E41" t="s">
        <v>175</v>
      </c>
      <c r="F41" s="3">
        <v>1</v>
      </c>
      <c r="G41" t="s">
        <v>176</v>
      </c>
      <c r="H41" s="3">
        <v>11.17</v>
      </c>
      <c r="I41" s="3">
        <v>11.17</v>
      </c>
      <c r="J41" s="3">
        <v>9.33</v>
      </c>
      <c r="K41" s="3">
        <v>1.84</v>
      </c>
      <c r="L41" s="3">
        <v>0.2</v>
      </c>
      <c r="M41" s="43">
        <v>45376.289456018516</v>
      </c>
      <c r="N41" s="3" t="s">
        <v>177</v>
      </c>
    </row>
    <row r="42">
      <c r="A42" s="3">
        <v>41</v>
      </c>
      <c r="B42" s="3" t="s">
        <v>178</v>
      </c>
      <c r="C42" t="s">
        <v>179</v>
      </c>
      <c r="D42" t="s">
        <v>59</v>
      </c>
      <c r="E42" t="s">
        <v>180</v>
      </c>
      <c r="F42" s="3">
        <v>1</v>
      </c>
      <c r="G42" t="s">
        <v>181</v>
      </c>
      <c r="H42" s="3">
        <v>13.41</v>
      </c>
      <c r="I42" s="3">
        <v>13.41</v>
      </c>
      <c r="J42" s="3">
        <v>9.13</v>
      </c>
      <c r="K42" s="3">
        <v>4.28</v>
      </c>
      <c r="L42" s="3">
        <v>0.47</v>
      </c>
      <c r="M42" s="44">
        <v>45376.38402777778</v>
      </c>
      <c r="N42" s="3" t="s">
        <v>182</v>
      </c>
    </row>
    <row r="43">
      <c r="A43" s="3">
        <v>42</v>
      </c>
      <c r="B43" s="3" t="s">
        <v>126</v>
      </c>
      <c r="C43" t="s">
        <v>127</v>
      </c>
      <c r="D43" t="s">
        <v>128</v>
      </c>
      <c r="E43" t="s">
        <v>129</v>
      </c>
      <c r="F43" s="3">
        <v>1</v>
      </c>
      <c r="G43" t="s">
        <v>130</v>
      </c>
      <c r="H43" s="3">
        <v>4.83</v>
      </c>
      <c r="I43" s="3">
        <v>4.83</v>
      </c>
      <c r="J43" s="3">
        <v>3.38</v>
      </c>
      <c r="K43" s="3">
        <v>1.45</v>
      </c>
      <c r="L43" s="3">
        <v>0.43</v>
      </c>
      <c r="M43" s="45">
        <v>45377.92219907408</v>
      </c>
      <c r="N43" s="3" t="s">
        <v>183</v>
      </c>
    </row>
    <row r="44">
      <c r="A44" s="3">
        <v>43</v>
      </c>
      <c r="B44" s="3" t="s">
        <v>36</v>
      </c>
      <c r="C44" t="s">
        <v>37</v>
      </c>
      <c r="D44" t="s">
        <v>38</v>
      </c>
      <c r="E44" t="s">
        <v>39</v>
      </c>
      <c r="F44" s="3">
        <v>1</v>
      </c>
      <c r="G44" t="s">
        <v>40</v>
      </c>
      <c r="H44" s="3">
        <v>4.42</v>
      </c>
      <c r="I44" s="3">
        <v>4.42</v>
      </c>
      <c r="J44" s="3">
        <v>3.49</v>
      </c>
      <c r="K44" s="3">
        <v>0.93</v>
      </c>
      <c r="L44" s="3">
        <v>0.27</v>
      </c>
      <c r="M44" s="46">
        <v>45377.9625</v>
      </c>
      <c r="N44" s="3" t="s">
        <v>184</v>
      </c>
    </row>
    <row r="45">
      <c r="A45" s="3">
        <v>44</v>
      </c>
      <c r="B45" s="3" t="s">
        <v>42</v>
      </c>
      <c r="C45" t="s">
        <v>43</v>
      </c>
      <c r="D45" t="s">
        <v>38</v>
      </c>
      <c r="E45" t="s">
        <v>44</v>
      </c>
      <c r="F45" s="3">
        <v>1</v>
      </c>
      <c r="G45" t="s">
        <v>45</v>
      </c>
      <c r="H45" s="3">
        <v>4.16</v>
      </c>
      <c r="I45" s="3">
        <v>4.16</v>
      </c>
      <c r="J45" s="3">
        <v>3.25</v>
      </c>
      <c r="K45" s="3">
        <v>0.91</v>
      </c>
      <c r="L45" s="3">
        <v>0.28</v>
      </c>
      <c r="M45" s="47">
        <v>45377.96258101852</v>
      </c>
      <c r="N45" s="3" t="s">
        <v>185</v>
      </c>
    </row>
    <row r="46">
      <c r="A46" s="3">
        <v>45</v>
      </c>
      <c r="B46" s="3" t="s">
        <v>186</v>
      </c>
      <c r="C46" t="s">
        <v>187</v>
      </c>
      <c r="D46" t="s">
        <v>59</v>
      </c>
      <c r="E46" t="s">
        <v>188</v>
      </c>
      <c r="F46" s="3">
        <v>1</v>
      </c>
      <c r="G46" t="s">
        <v>189</v>
      </c>
      <c r="H46" s="3">
        <v>4.3</v>
      </c>
      <c r="I46" s="3">
        <v>4.3</v>
      </c>
      <c r="J46" s="3">
        <v>2.42</v>
      </c>
      <c r="K46" s="3">
        <v>1.88</v>
      </c>
      <c r="L46" s="3">
        <v>0.78</v>
      </c>
      <c r="M46" s="48">
        <v>45379.13460648148</v>
      </c>
      <c r="N46" s="3" t="s">
        <v>190</v>
      </c>
    </row>
    <row r="47">
      <c r="A47" s="3">
        <v>46</v>
      </c>
      <c r="B47" s="3" t="s">
        <v>91</v>
      </c>
      <c r="C47" t="s">
        <v>92</v>
      </c>
      <c r="D47" t="s">
        <v>93</v>
      </c>
      <c r="E47" t="s">
        <v>94</v>
      </c>
      <c r="F47" s="3">
        <v>1</v>
      </c>
      <c r="G47" t="s">
        <v>95</v>
      </c>
      <c r="H47" s="3">
        <v>5.61</v>
      </c>
      <c r="I47" s="3">
        <v>5.61</v>
      </c>
      <c r="J47" s="3">
        <v>2.96</v>
      </c>
      <c r="K47" s="3">
        <v>2.65</v>
      </c>
      <c r="L47" s="3">
        <v>0.9</v>
      </c>
      <c r="M47" s="49">
        <v>45379.13475694445</v>
      </c>
      <c r="N47" s="3" t="s">
        <v>191</v>
      </c>
    </row>
    <row r="48">
      <c r="A48" s="3">
        <v>47</v>
      </c>
      <c r="B48" s="3" t="s">
        <v>80</v>
      </c>
      <c r="C48" t="s">
        <v>81</v>
      </c>
      <c r="D48" t="s">
        <v>82</v>
      </c>
      <c r="E48" t="s">
        <v>83</v>
      </c>
      <c r="F48" s="3">
        <v>1</v>
      </c>
      <c r="G48" t="s">
        <v>84</v>
      </c>
      <c r="H48" s="3">
        <v>3.39</v>
      </c>
      <c r="I48" s="3">
        <v>3.39</v>
      </c>
      <c r="J48" s="3">
        <v>1.51</v>
      </c>
      <c r="K48" s="3">
        <v>1.88</v>
      </c>
      <c r="L48" s="3">
        <v>1.25</v>
      </c>
      <c r="M48" s="50">
        <v>45379.14394675926</v>
      </c>
      <c r="N48" s="3" t="s">
        <v>192</v>
      </c>
    </row>
    <row r="49">
      <c r="A49" s="3">
        <v>48</v>
      </c>
      <c r="B49" s="3" t="s">
        <v>193</v>
      </c>
      <c r="C49" t="s">
        <v>194</v>
      </c>
      <c r="D49" t="s">
        <v>162</v>
      </c>
      <c r="E49" t="s">
        <v>195</v>
      </c>
      <c r="F49" s="3">
        <v>1</v>
      </c>
      <c r="G49" t="s">
        <v>196</v>
      </c>
      <c r="H49" s="3">
        <v>2.87</v>
      </c>
      <c r="I49" s="3">
        <v>2.87</v>
      </c>
      <c r="J49" s="3">
        <v>2.53</v>
      </c>
      <c r="K49" s="3">
        <v>0.34</v>
      </c>
      <c r="L49" s="3">
        <v>0.13</v>
      </c>
      <c r="M49" s="51">
        <v>45379.15315972222</v>
      </c>
      <c r="N49" s="3" t="s">
        <v>197</v>
      </c>
    </row>
    <row r="50">
      <c r="A50" s="3">
        <v>49</v>
      </c>
      <c r="B50" s="3" t="s">
        <v>15</v>
      </c>
      <c r="C50" t="s">
        <v>16</v>
      </c>
      <c r="D50" t="s">
        <v>17</v>
      </c>
      <c r="E50" t="s">
        <v>18</v>
      </c>
      <c r="F50" s="3">
        <v>1</v>
      </c>
      <c r="G50" t="s">
        <v>19</v>
      </c>
      <c r="H50" s="3">
        <v>540</v>
      </c>
      <c r="I50" s="3">
        <v>540</v>
      </c>
      <c r="J50" s="3">
        <v>346.98</v>
      </c>
      <c r="K50" s="3">
        <v>193.02</v>
      </c>
      <c r="L50" s="3">
        <v>0.56</v>
      </c>
      <c r="M50" s="52">
        <v>45380.65982638889</v>
      </c>
      <c r="N50" s="3" t="s">
        <v>198</v>
      </c>
    </row>
    <row r="51">
      <c r="A51" s="3">
        <v>50</v>
      </c>
      <c r="B51" s="3" t="s">
        <v>15</v>
      </c>
      <c r="C51" t="s">
        <v>16</v>
      </c>
      <c r="D51" t="s">
        <v>17</v>
      </c>
      <c r="E51" t="s">
        <v>18</v>
      </c>
      <c r="F51" s="3">
        <v>1</v>
      </c>
      <c r="G51" t="s">
        <v>19</v>
      </c>
      <c r="H51" s="3">
        <v>423.27</v>
      </c>
      <c r="I51" s="3">
        <v>423.27</v>
      </c>
      <c r="J51" s="3">
        <v>333.06</v>
      </c>
      <c r="K51" s="3">
        <v>90.21</v>
      </c>
      <c r="L51" s="3">
        <v>0.27</v>
      </c>
      <c r="M51" s="53">
        <v>45381.06203703704</v>
      </c>
      <c r="N51" s="3" t="s">
        <v>199</v>
      </c>
    </row>
    <row r="52">
      <c r="A52" s="3">
        <v>51</v>
      </c>
      <c r="B52" s="3" t="s">
        <v>200</v>
      </c>
      <c r="C52" t="s">
        <v>201</v>
      </c>
      <c r="D52" t="s">
        <v>202</v>
      </c>
      <c r="E52" t="s">
        <v>203</v>
      </c>
      <c r="F52" s="3">
        <v>1</v>
      </c>
      <c r="G52" t="s">
        <v>204</v>
      </c>
      <c r="H52" s="3">
        <v>5.72</v>
      </c>
      <c r="I52" s="3">
        <v>5.72</v>
      </c>
      <c r="J52" s="3">
        <v>4.08</v>
      </c>
      <c r="K52" s="3">
        <v>1.64</v>
      </c>
      <c r="L52" s="3">
        <v>0.4</v>
      </c>
      <c r="M52" s="54">
        <v>45382.91633101852</v>
      </c>
      <c r="N52" s="3" t="s">
        <v>205</v>
      </c>
    </row>
    <row r="54">
      <c r="H54" s="3" t="s">
        <v>206</v>
      </c>
      <c r="I54" s="3">
        <f>SUBTOTAL(9, I2:I52)</f>
      </c>
      <c r="J54" s="3">
        <f>SUBTOTAL(9, J2:J52)</f>
      </c>
      <c r="K54" s="3">
        <f>SUBTOTAL(9, K2:K52)</f>
      </c>
      <c r="L54" s="3">
        <v>0.18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