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<sst xmlns="http://schemas.openxmlformats.org/spreadsheetml/2006/main" count="328" uniqueCount="116">
  <si>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</si>
  <si>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</si>
  <si>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</si>
  <si>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</si>
  <si>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</si>
  <si>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</si>
  <si>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</si>
  <si>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</si>
  <si>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</si>
  <si>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</si>
  <si>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</si>
  <si>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</si>
  <si>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</si>
  <si>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</si>
  <si>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</si>
  <si>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1005006199693289</t>
  </si>
  <si>
    <t xml:space="preserve">Coador de Café Reutilizável em Aç Inox V2</t>
  </si>
  <si>
    <t xml:space="preserve">Ships From:brazil</t>
  </si>
  <si>
    <t xml:space="preserve">LS53753624955333-01-01</t>
  </si>
  <si>
    <t xml:space="preserve">https://ae01.alicdn.com/kf/Sd5f7cb1218bd464b870d2b783d33bab85.jpg</t>
  </si>
  <si>
    <t xml:space="preserve">8185370631626479</t>
  </si>
  <si>
    <t xml:space="preserve">1005006341268852</t>
  </si>
  <si>
    <t xml:space="preserve">4pcs/set  Toothbrush Heads Replacement Generic For Oral-B OD-17A  Care For Ortho Braces Teeth  Tools</t>
  </si>
  <si>
    <t xml:space="preserve">Color:none,Plug Type:none,Ships From:United States</t>
  </si>
  <si>
    <t xml:space="preserve">LEAKWPJM821</t>
  </si>
  <si>
    <t xml:space="preserve">https://ae01.alicdn.com/kf/S8e9e8731315a4aaba328997c8177b20cO.jpg</t>
  </si>
  <si>
    <t xml:space="preserve">8184446460322584</t>
  </si>
  <si>
    <t xml:space="preserve">1005006341310656</t>
  </si>
  <si>
    <t xml:space="preserve">Toothbrush Travel Case for  Sonicare Case Box hx6730 hx6750 hx6930 hx6950 hx6910 HX9332 HX6730 HX6911 HX6932</t>
  </si>
  <si>
    <t xml:space="preserve">Color:White,Ships From:United States</t>
  </si>
  <si>
    <t xml:space="preserve">WPFRYDHN472</t>
  </si>
  <si>
    <t xml:space="preserve">https://ae01.alicdn.com/kf/Sb953cef4467c4ff095d98296d8184e99A.jpg</t>
  </si>
  <si>
    <t xml:space="preserve">8183883613545503</t>
  </si>
  <si>
    <t xml:space="preserve">1005006321389961</t>
  </si>
  <si>
    <t xml:space="preserve">Alisadora Elétrica Fast Hair</t>
  </si>
  <si>
    <t xml:space="preserve">LS53753624643874-01-01</t>
  </si>
  <si>
    <t xml:space="preserve">https://ae01.alicdn.com/kf/Se290b6dd069e4e9ab105365fdd2f218bF.jpg</t>
  </si>
  <si>
    <t xml:space="preserve">8185021429545503</t>
  </si>
  <si>
    <t xml:space="preserve">8184671714225503</t>
  </si>
  <si>
    <t xml:space="preserve">8184923808365503</t>
  </si>
  <si>
    <t xml:space="preserve">8184603148565503</t>
  </si>
  <si>
    <t xml:space="preserve">8184672110115503</t>
  </si>
  <si>
    <t xml:space="preserve">1005006341300698</t>
  </si>
  <si>
    <t xml:space="preserve">Air Fryer Accessories Toast Bread Rack Food Restaurant Cooling Grid Stainless Steel Cookie Tool Home Pancake Holder Kitchen</t>
  </si>
  <si>
    <t xml:space="preserve">Ships From:United States</t>
  </si>
  <si>
    <t xml:space="preserve">WVLPCEBY129</t>
  </si>
  <si>
    <t xml:space="preserve">https://ae01.alicdn.com/kf/S2871e83417fd4b6497e962761e933c510.jpg</t>
  </si>
  <si>
    <t xml:space="preserve">8184706356860082</t>
  </si>
  <si>
    <t xml:space="preserve">1005006341396426</t>
  </si>
  <si>
    <t xml:space="preserve">Mattress Tool Suction Brush Head for Dyson V7 V8 V10 V11 Absolute Vacuum Cleaner Parts for Bed Head Suction Head Accessories</t>
  </si>
  <si>
    <t xml:space="preserve">Color:none,Ships From:United States</t>
  </si>
  <si>
    <t xml:space="preserve">ZLGUKSBW716</t>
  </si>
  <si>
    <t xml:space="preserve">https://ae01.alicdn.com/kf/Sa2bcfaf84e15421eb0cb370bb685579bK.jpg</t>
  </si>
  <si>
    <t xml:space="preserve">8184568487626289</t>
  </si>
  <si>
    <t xml:space="preserve">1005006198980948</t>
  </si>
  <si>
    <t xml:space="preserve">Processador  0.5l 250w Ph900 220v</t>
  </si>
  <si>
    <t xml:space="preserve">Color:110 volts,Ships From:brazil</t>
  </si>
  <si>
    <t xml:space="preserve">LS53753624693188-01-01</t>
  </si>
  <si>
    <t xml:space="preserve">https://ae01.alicdn.com/kf/Sca7e27c0edb34d8da0a78f82c33c6034L.jpg</t>
  </si>
  <si>
    <t xml:space="preserve">8186673085564143</t>
  </si>
  <si>
    <t xml:space="preserve">1005006341376417</t>
  </si>
  <si>
    <t xml:space="preserve">2022   Pump USB Charging Automatic   Dispenser Pump   Pump Auto Switch Drinking Dispenser</t>
  </si>
  <si>
    <t xml:space="preserve">Color:Black,Ships From:United States</t>
  </si>
  <si>
    <t xml:space="preserve">FQBPVTCY389</t>
  </si>
  <si>
    <t xml:space="preserve">https://ae01.alicdn.com/kf/Sc6fb2449e7914b908aacddeea4b46068T.jpg</t>
  </si>
  <si>
    <t xml:space="preserve">8185438059046271</t>
  </si>
  <si>
    <t xml:space="preserve">1005006390933405</t>
  </si>
  <si>
    <t xml:space="preserve">de Roupas Pequeno, Saco de Secagem ABS Secador Doméstico Portátil de Vento de Quatro Velocidades para Viajar (Plugue UE 220V)</t>
  </si>
  <si>
    <t xml:space="preserve">LS53753624988779-01-01</t>
  </si>
  <si>
    <t xml:space="preserve">https://ae01.alicdn.com/kf/Sedf0b1f4d2c14211af43d5b2a5d28f87B.jpg</t>
  </si>
  <si>
    <t xml:space="preserve">8186525069857587</t>
  </si>
  <si>
    <t xml:space="preserve">1005006660392721</t>
  </si>
  <si>
    <t xml:space="preserve">de  refrigerador de  2 em 1, mini copo elétrico de resfriamento rápido aquecimento inteligente  chá bebidas caneca aquecedor</t>
  </si>
  <si>
    <t xml:space="preserve">LS53753625014895-01-01</t>
  </si>
  <si>
    <t xml:space="preserve">https://ae01.alicdn.com/kf/S9de4064d01234c0f8d4d796e6e674753J.jpg</t>
  </si>
  <si>
    <t xml:space="preserve">8187111573725222</t>
  </si>
  <si>
    <t xml:space="preserve">8186603305436734</t>
  </si>
  <si>
    <t xml:space="preserve">8186662035726734</t>
  </si>
  <si>
    <t xml:space="preserve">1005006341284812</t>
  </si>
  <si>
    <t xml:space="preserve">8Pcs/Lot Fastener Mount Pin For Intel Socket LGA 775 CPU Heatsink Cooling</t>
  </si>
  <si>
    <t xml:space="preserve">ISUORYFM276</t>
  </si>
  <si>
    <t xml:space="preserve">https://ae01.alicdn.com/kf/S6bb9a2966c3a4f3a8ee0c182d70e2551J.jpg</t>
  </si>
  <si>
    <t xml:space="preserve">8185609577461207</t>
  </si>
  <si>
    <t xml:space="preserve">1005006341388370</t>
  </si>
  <si>
    <t xml:space="preserve">Toothbrush Waterproof  Toothbrush Set Oral Care Battery Powered Tooth Cleaning Tools</t>
  </si>
  <si>
    <t xml:space="preserve">Color:01,Ships From:United States</t>
  </si>
  <si>
    <t xml:space="preserve">BQMDZVRK626</t>
  </si>
  <si>
    <t xml:space="preserve">https://ae01.alicdn.com/kf/S2ff15c9d8dcb45e9a4ad8d8e9c33c4e5t.jpg</t>
  </si>
  <si>
    <t xml:space="preserve">8185610051848218</t>
  </si>
  <si>
    <t xml:space="preserve">8185675259130948</t>
  </si>
  <si>
    <t xml:space="preserve">8184980750902679</t>
  </si>
  <si>
    <t xml:space="preserve">8186984904883989</t>
  </si>
  <si>
    <t xml:space="preserve">1005006199083403</t>
  </si>
  <si>
    <t xml:space="preserve">Power Max 700 Limpa Fácil Ln60  Power  Limpa Fácil Preto 220v</t>
  </si>
  <si>
    <t xml:space="preserve">LS53753624695939-01-01</t>
  </si>
  <si>
    <t xml:space="preserve">https://ae01.alicdn.com/kf/Sb7da6328f50841ad97053102c5abaec3D.jpg</t>
  </si>
  <si>
    <t xml:space="preserve">8186994585493277</t>
  </si>
  <si>
    <t xml:space="preserve">1005006865188038</t>
  </si>
  <si>
    <t xml:space="preserve">Mop Cloth For  Roborock S5 Max S6 S6 maxv S50 Wipes Rags Accessories Spare Parts Xiomi Robot Vacuum Cleaner Replacement</t>
  </si>
  <si>
    <t xml:space="preserve">Color:1PC Mop Cloth,Ships From:brazil</t>
  </si>
  <si>
    <t xml:space="preserve">SOTNILXJ126</t>
  </si>
  <si>
    <t xml:space="preserve">https://ae01.alicdn.com/kf/Sb49d959742494657a653e6c120d0aa8fk.jpg</t>
  </si>
  <si>
    <t xml:space="preserve">8186988979022180</t>
  </si>
  <si>
    <t xml:space="preserve">8187101530301492</t>
  </si>
  <si>
    <t xml:space="preserve">1005006865160051</t>
  </si>
  <si>
    <t xml:space="preserve">HPEA Filter For  Mijia 2nd generation STYTJ02YM Sweeping Mopping Robot Vacuum Cleaner parts Filter</t>
  </si>
  <si>
    <t xml:space="preserve">Color:2pcs,Ships From:brazil</t>
  </si>
  <si>
    <t xml:space="preserve">LGNCQOPU983</t>
  </si>
  <si>
    <t xml:space="preserve">https://ae01.alicdn.com/kf/S97769e0a6f454139b6b884eacc1fea6ca.jpg</t>
  </si>
  <si>
    <t xml:space="preserve">8187878634928231</t>
  </si>
  <si>
    <t xml:space="preserve">1005006321600993</t>
  </si>
  <si>
    <t xml:space="preserve">Lavamax Eco 20 KG 127V Prata -  - LE2001PR</t>
  </si>
  <si>
    <t xml:space="preserve">LS53753624955579-01-01</t>
  </si>
  <si>
    <t xml:space="preserve">https://ae01.alicdn.com/kf/S7d06bf81ece44df7875b78b5766b05bfx.jpg</t>
  </si>
  <si>
    <t xml:space="preserve">8187222480666033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</si>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</sst>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28.72</v>
      </c>
      <c r="I2" s="3">
        <v>28.72</v>
      </c>
      <c r="J2" s="3">
        <v>23.07</v>
      </c>
      <c r="K2" s="3">
        <v>5.65</v>
      </c>
      <c r="L2" s="3">
        <v>0.24</v>
      </c>
      <c r="M2" s="4">
        <v>45383.35076388889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5.35</v>
      </c>
      <c r="I3" s="3">
        <v>5.35</v>
      </c>
      <c r="J3" s="3">
        <v>4.68</v>
      </c>
      <c r="K3" s="3">
        <v>0.67</v>
      </c>
      <c r="L3" s="3">
        <v>0.14</v>
      </c>
      <c r="M3" s="5">
        <v>45383.78971064815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3.63</v>
      </c>
      <c r="I4" s="3">
        <v>3.63</v>
      </c>
      <c r="J4" s="3">
        <v>3.03</v>
      </c>
      <c r="K4" s="3">
        <v>0.6</v>
      </c>
      <c r="L4" s="3">
        <v>0.2</v>
      </c>
      <c r="M4" s="6">
        <v>45383.79064814815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17</v>
      </c>
      <c r="E5" t="s">
        <v>35</v>
      </c>
      <c r="F5" s="3">
        <v>1</v>
      </c>
      <c r="G5" t="s">
        <v>36</v>
      </c>
      <c r="H5" s="3">
        <v>66.68</v>
      </c>
      <c r="I5" s="3">
        <v>66.68</v>
      </c>
      <c r="J5" s="3">
        <v>52.11</v>
      </c>
      <c r="K5" s="3">
        <v>14.57</v>
      </c>
      <c r="L5" s="3">
        <v>0.28</v>
      </c>
      <c r="M5" s="7">
        <v>45383.79074074074</v>
      </c>
      <c r="N5" s="3" t="s">
        <v>37</v>
      </c>
    </row>
    <row r="6">
      <c r="A6" s="3">
        <v>5</v>
      </c>
      <c r="B6" s="3" t="s">
        <v>33</v>
      </c>
      <c r="C6" t="s">
        <v>34</v>
      </c>
      <c r="D6" t="s">
        <v>17</v>
      </c>
      <c r="E6" t="s">
        <v>35</v>
      </c>
      <c r="F6" s="3">
        <v>1</v>
      </c>
      <c r="G6" t="s">
        <v>36</v>
      </c>
      <c r="H6" s="3">
        <v>66.68</v>
      </c>
      <c r="I6" s="3">
        <v>66.68</v>
      </c>
      <c r="J6" s="3">
        <v>52.11</v>
      </c>
      <c r="K6" s="3">
        <v>14.57</v>
      </c>
      <c r="L6" s="3">
        <v>0.28</v>
      </c>
      <c r="M6" s="8">
        <v>45384.09643518519</v>
      </c>
      <c r="N6" s="3" t="s">
        <v>38</v>
      </c>
    </row>
    <row r="7">
      <c r="A7" s="3">
        <v>6</v>
      </c>
      <c r="B7" s="3" t="s">
        <v>33</v>
      </c>
      <c r="C7" t="s">
        <v>34</v>
      </c>
      <c r="D7" t="s">
        <v>17</v>
      </c>
      <c r="E7" t="s">
        <v>35</v>
      </c>
      <c r="F7" s="3">
        <v>1</v>
      </c>
      <c r="G7" t="s">
        <v>36</v>
      </c>
      <c r="H7" s="3">
        <v>66.68</v>
      </c>
      <c r="I7" s="3">
        <v>66.68</v>
      </c>
      <c r="J7" s="3">
        <v>52.11</v>
      </c>
      <c r="K7" s="3">
        <v>14.57</v>
      </c>
      <c r="L7" s="3">
        <v>0.28</v>
      </c>
      <c r="M7" s="9">
        <v>45384.18457175926</v>
      </c>
      <c r="N7" s="3" t="s">
        <v>39</v>
      </c>
    </row>
    <row r="8">
      <c r="A8" s="3">
        <v>7</v>
      </c>
      <c r="B8" s="3" t="s">
        <v>33</v>
      </c>
      <c r="C8" t="s">
        <v>34</v>
      </c>
      <c r="D8" t="s">
        <v>17</v>
      </c>
      <c r="E8" t="s">
        <v>35</v>
      </c>
      <c r="F8" s="3">
        <v>1</v>
      </c>
      <c r="G8" t="s">
        <v>36</v>
      </c>
      <c r="H8" s="3">
        <v>66.68</v>
      </c>
      <c r="I8" s="3">
        <v>66.68</v>
      </c>
      <c r="J8" s="3">
        <v>52.11</v>
      </c>
      <c r="K8" s="3">
        <v>14.57</v>
      </c>
      <c r="L8" s="3">
        <v>0.28</v>
      </c>
      <c r="M8" s="10">
        <v>45385.06565972222</v>
      </c>
      <c r="N8" s="3" t="s">
        <v>40</v>
      </c>
    </row>
    <row r="9">
      <c r="A9" s="3">
        <v>8</v>
      </c>
      <c r="B9" s="3" t="s">
        <v>33</v>
      </c>
      <c r="C9" t="s">
        <v>34</v>
      </c>
      <c r="D9" t="s">
        <v>17</v>
      </c>
      <c r="E9" t="s">
        <v>35</v>
      </c>
      <c r="F9" s="3">
        <v>1</v>
      </c>
      <c r="G9" t="s">
        <v>36</v>
      </c>
      <c r="H9" s="3">
        <v>66.68</v>
      </c>
      <c r="I9" s="3">
        <v>66.68</v>
      </c>
      <c r="J9" s="3">
        <v>52.11</v>
      </c>
      <c r="K9" s="3">
        <v>14.57</v>
      </c>
      <c r="L9" s="3">
        <v>0.28</v>
      </c>
      <c r="M9" s="11">
        <v>45385.0678125</v>
      </c>
      <c r="N9" s="3" t="s">
        <v>41</v>
      </c>
    </row>
    <row r="10">
      <c r="A10" s="3">
        <v>9</v>
      </c>
      <c r="B10" s="3" t="s">
        <v>42</v>
      </c>
      <c r="C10" t="s">
        <v>43</v>
      </c>
      <c r="D10" t="s">
        <v>44</v>
      </c>
      <c r="E10" t="s">
        <v>45</v>
      </c>
      <c r="F10" s="3">
        <v>1</v>
      </c>
      <c r="G10" t="s">
        <v>46</v>
      </c>
      <c r="H10" s="3">
        <v>5.73</v>
      </c>
      <c r="I10" s="3">
        <v>5.73</v>
      </c>
      <c r="J10" s="3">
        <v>3.9</v>
      </c>
      <c r="K10" s="3">
        <v>1.83</v>
      </c>
      <c r="L10" s="3">
        <v>0.47</v>
      </c>
      <c r="M10" s="12">
        <v>45387.024039351854</v>
      </c>
      <c r="N10" s="3" t="s">
        <v>47</v>
      </c>
    </row>
    <row r="11">
      <c r="A11" s="3">
        <v>10</v>
      </c>
      <c r="B11" s="3" t="s">
        <v>48</v>
      </c>
      <c r="C11" t="s">
        <v>49</v>
      </c>
      <c r="D11" t="s">
        <v>50</v>
      </c>
      <c r="E11" t="s">
        <v>51</v>
      </c>
      <c r="F11" s="3">
        <v>1</v>
      </c>
      <c r="G11" t="s">
        <v>52</v>
      </c>
      <c r="H11" s="3">
        <v>5.35</v>
      </c>
      <c r="I11" s="3">
        <v>5.35</v>
      </c>
      <c r="J11" s="3">
        <v>3.74</v>
      </c>
      <c r="K11" s="3">
        <v>1.61</v>
      </c>
      <c r="L11" s="3">
        <v>0.43</v>
      </c>
      <c r="M11" s="13">
        <v>45387.02458333333</v>
      </c>
      <c r="N11" s="3" t="s">
        <v>53</v>
      </c>
    </row>
    <row r="12">
      <c r="A12" s="3">
        <v>11</v>
      </c>
      <c r="B12" s="3" t="s">
        <v>54</v>
      </c>
      <c r="C12" t="s">
        <v>55</v>
      </c>
      <c r="D12" t="s">
        <v>56</v>
      </c>
      <c r="E12" t="s">
        <v>57</v>
      </c>
      <c r="F12" s="3">
        <v>1</v>
      </c>
      <c r="G12" t="s">
        <v>58</v>
      </c>
      <c r="H12" s="3">
        <v>167.88</v>
      </c>
      <c r="I12" s="3">
        <v>167.88</v>
      </c>
      <c r="J12" s="3">
        <v>111.19</v>
      </c>
      <c r="K12" s="3">
        <v>56.69</v>
      </c>
      <c r="L12" s="3">
        <v>0.51</v>
      </c>
      <c r="M12" s="14">
        <v>45389.67414351852</v>
      </c>
      <c r="N12" s="3" t="s">
        <v>59</v>
      </c>
    </row>
    <row r="13">
      <c r="A13" s="3">
        <v>12</v>
      </c>
      <c r="B13" s="3" t="s">
        <v>60</v>
      </c>
      <c r="C13" t="s">
        <v>61</v>
      </c>
      <c r="D13" t="s">
        <v>62</v>
      </c>
      <c r="E13" t="s">
        <v>63</v>
      </c>
      <c r="F13" s="3">
        <v>1</v>
      </c>
      <c r="G13" t="s">
        <v>64</v>
      </c>
      <c r="H13" s="3">
        <v>2.78</v>
      </c>
      <c r="I13" s="3">
        <v>2.78</v>
      </c>
      <c r="J13" s="3">
        <v>2.19</v>
      </c>
      <c r="K13" s="3">
        <v>0.59</v>
      </c>
      <c r="L13" s="3">
        <v>0.27</v>
      </c>
      <c r="M13" s="15">
        <v>45392.34373842592</v>
      </c>
      <c r="N13" s="3" t="s">
        <v>65</v>
      </c>
    </row>
    <row r="14">
      <c r="A14" s="3">
        <v>13</v>
      </c>
      <c r="B14" s="3" t="s">
        <v>66</v>
      </c>
      <c r="C14" t="s">
        <v>67</v>
      </c>
      <c r="D14" t="s">
        <v>17</v>
      </c>
      <c r="E14" t="s">
        <v>68</v>
      </c>
      <c r="F14" s="3">
        <v>1</v>
      </c>
      <c r="G14" t="s">
        <v>69</v>
      </c>
      <c r="H14" s="3">
        <v>222.01</v>
      </c>
      <c r="I14" s="3">
        <v>222.01</v>
      </c>
      <c r="J14" s="3">
        <v>150.59</v>
      </c>
      <c r="K14" s="3">
        <v>71.42</v>
      </c>
      <c r="L14" s="3">
        <v>0.47</v>
      </c>
      <c r="M14" s="16">
        <v>45393.939467592594</v>
      </c>
      <c r="N14" s="3" t="s">
        <v>70</v>
      </c>
    </row>
    <row r="15">
      <c r="A15" s="3">
        <v>14</v>
      </c>
      <c r="B15" s="3" t="s">
        <v>71</v>
      </c>
      <c r="C15" t="s">
        <v>72</v>
      </c>
      <c r="D15" t="s">
        <v>17</v>
      </c>
      <c r="E15" t="s">
        <v>73</v>
      </c>
      <c r="F15" s="3">
        <v>1</v>
      </c>
      <c r="G15" t="s">
        <v>74</v>
      </c>
      <c r="H15" s="3">
        <v>184.92</v>
      </c>
      <c r="I15" s="3">
        <v>184.92</v>
      </c>
      <c r="J15" s="3">
        <v>142.85</v>
      </c>
      <c r="K15" s="3">
        <v>42.07</v>
      </c>
      <c r="L15" s="3">
        <v>0.29</v>
      </c>
      <c r="M15" s="17">
        <v>45394.19055555556</v>
      </c>
      <c r="N15" s="3" t="s">
        <v>75</v>
      </c>
    </row>
    <row r="16">
      <c r="A16" s="3">
        <v>15</v>
      </c>
      <c r="B16" s="3" t="s">
        <v>71</v>
      </c>
      <c r="C16" t="s">
        <v>72</v>
      </c>
      <c r="D16" t="s">
        <v>17</v>
      </c>
      <c r="E16" t="s">
        <v>73</v>
      </c>
      <c r="F16" s="3">
        <v>1</v>
      </c>
      <c r="G16" t="s">
        <v>74</v>
      </c>
      <c r="H16" s="3">
        <v>187.36</v>
      </c>
      <c r="I16" s="3">
        <v>187.36</v>
      </c>
      <c r="J16" s="3">
        <v>142.85</v>
      </c>
      <c r="K16" s="3">
        <v>44.51</v>
      </c>
      <c r="L16" s="3">
        <v>0.31</v>
      </c>
      <c r="M16" s="18">
        <v>45396.28649305556</v>
      </c>
      <c r="N16" s="3" t="s">
        <v>76</v>
      </c>
    </row>
    <row r="17">
      <c r="A17" s="3">
        <v>16</v>
      </c>
      <c r="B17" s="3" t="s">
        <v>71</v>
      </c>
      <c r="C17" t="s">
        <v>72</v>
      </c>
      <c r="D17" t="s">
        <v>17</v>
      </c>
      <c r="E17" t="s">
        <v>73</v>
      </c>
      <c r="F17" s="3">
        <v>1</v>
      </c>
      <c r="G17" t="s">
        <v>74</v>
      </c>
      <c r="H17" s="3">
        <v>187.36</v>
      </c>
      <c r="I17" s="3">
        <v>187.36</v>
      </c>
      <c r="J17" s="3">
        <v>142.85</v>
      </c>
      <c r="K17" s="3">
        <v>44.51</v>
      </c>
      <c r="L17" s="3">
        <v>0.31</v>
      </c>
      <c r="M17" s="19">
        <v>45396.29002314815</v>
      </c>
      <c r="N17" s="3" t="s">
        <v>77</v>
      </c>
    </row>
    <row r="18">
      <c r="A18" s="3">
        <v>17</v>
      </c>
      <c r="B18" s="3" t="s">
        <v>78</v>
      </c>
      <c r="C18" t="s">
        <v>79</v>
      </c>
      <c r="D18" t="s">
        <v>23</v>
      </c>
      <c r="E18" t="s">
        <v>80</v>
      </c>
      <c r="F18" s="3">
        <v>1</v>
      </c>
      <c r="G18" t="s">
        <v>81</v>
      </c>
      <c r="H18" s="3">
        <v>4.58</v>
      </c>
      <c r="I18" s="3">
        <v>4.58</v>
      </c>
      <c r="J18" s="3">
        <v>3.58</v>
      </c>
      <c r="K18" s="3">
        <v>1</v>
      </c>
      <c r="L18" s="3">
        <v>0.28</v>
      </c>
      <c r="M18" s="20">
        <v>45397.077152777776</v>
      </c>
      <c r="N18" s="3" t="s">
        <v>82</v>
      </c>
    </row>
    <row r="19">
      <c r="A19" s="3">
        <v>18</v>
      </c>
      <c r="B19" s="3" t="s">
        <v>83</v>
      </c>
      <c r="C19" t="s">
        <v>84</v>
      </c>
      <c r="D19" t="s">
        <v>85</v>
      </c>
      <c r="E19" t="s">
        <v>86</v>
      </c>
      <c r="F19" s="3">
        <v>1</v>
      </c>
      <c r="G19" t="s">
        <v>87</v>
      </c>
      <c r="H19" s="3">
        <v>4.35</v>
      </c>
      <c r="I19" s="3">
        <v>4.35</v>
      </c>
      <c r="J19" s="3">
        <v>2.45</v>
      </c>
      <c r="K19" s="3">
        <v>1.9</v>
      </c>
      <c r="L19" s="3">
        <v>0.78</v>
      </c>
      <c r="M19" s="21">
        <v>45397.07739583333</v>
      </c>
      <c r="N19" s="3" t="s">
        <v>88</v>
      </c>
    </row>
    <row r="20">
      <c r="A20" s="3">
        <v>19</v>
      </c>
      <c r="B20" s="3" t="s">
        <v>60</v>
      </c>
      <c r="C20" t="s">
        <v>61</v>
      </c>
      <c r="D20" t="s">
        <v>62</v>
      </c>
      <c r="E20" t="s">
        <v>63</v>
      </c>
      <c r="F20" s="3">
        <v>1</v>
      </c>
      <c r="G20" t="s">
        <v>64</v>
      </c>
      <c r="H20" s="3">
        <v>15.83</v>
      </c>
      <c r="I20" s="3">
        <v>15.83</v>
      </c>
      <c r="J20" s="3">
        <v>8.36</v>
      </c>
      <c r="K20" s="3">
        <v>7.47</v>
      </c>
      <c r="L20" s="3">
        <v>0.89</v>
      </c>
      <c r="M20" s="22">
        <v>45397.07778935185</v>
      </c>
      <c r="N20" s="3" t="s">
        <v>89</v>
      </c>
    </row>
    <row r="21">
      <c r="A21" s="3">
        <v>20</v>
      </c>
      <c r="B21" s="3" t="s">
        <v>60</v>
      </c>
      <c r="C21" t="s">
        <v>61</v>
      </c>
      <c r="D21" t="s">
        <v>62</v>
      </c>
      <c r="E21" t="s">
        <v>63</v>
      </c>
      <c r="F21" s="3">
        <v>1</v>
      </c>
      <c r="G21" t="s">
        <v>64</v>
      </c>
      <c r="H21" s="3">
        <v>2.64</v>
      </c>
      <c r="I21" s="3">
        <v>2.64</v>
      </c>
      <c r="J21" s="3">
        <v>1.18</v>
      </c>
      <c r="K21" s="3">
        <v>1.46</v>
      </c>
      <c r="L21" s="3">
        <v>1.24</v>
      </c>
      <c r="M21" s="23">
        <v>45400.06489583333</v>
      </c>
      <c r="N21" s="3" t="s">
        <v>90</v>
      </c>
    </row>
    <row r="22">
      <c r="A22" s="3">
        <v>21</v>
      </c>
      <c r="B22" s="3" t="s">
        <v>54</v>
      </c>
      <c r="C22" t="s">
        <v>55</v>
      </c>
      <c r="D22" t="s">
        <v>56</v>
      </c>
      <c r="E22" t="s">
        <v>57</v>
      </c>
      <c r="F22" s="3">
        <v>1</v>
      </c>
      <c r="G22" t="s">
        <v>58</v>
      </c>
      <c r="H22" s="3">
        <v>137.99</v>
      </c>
      <c r="I22" s="3">
        <v>137.99</v>
      </c>
      <c r="J22" s="3">
        <v>111.19</v>
      </c>
      <c r="K22" s="3">
        <v>26.8</v>
      </c>
      <c r="L22" s="3">
        <v>0.24</v>
      </c>
      <c r="M22" s="24">
        <v>45406.17810185185</v>
      </c>
      <c r="N22" s="3" t="s">
        <v>91</v>
      </c>
    </row>
    <row r="23">
      <c r="A23" s="3">
        <v>22</v>
      </c>
      <c r="B23" s="3" t="s">
        <v>92</v>
      </c>
      <c r="C23" t="s">
        <v>93</v>
      </c>
      <c r="D23" t="s">
        <v>17</v>
      </c>
      <c r="E23" t="s">
        <v>94</v>
      </c>
      <c r="F23" s="3">
        <v>1</v>
      </c>
      <c r="G23" t="s">
        <v>95</v>
      </c>
      <c r="H23" s="3">
        <v>181.19</v>
      </c>
      <c r="I23" s="3">
        <v>181.19</v>
      </c>
      <c r="J23" s="3">
        <v>146.05</v>
      </c>
      <c r="K23" s="3">
        <v>35.14</v>
      </c>
      <c r="L23" s="3">
        <v>0.24</v>
      </c>
      <c r="M23" s="25">
        <v>45406.3683912037</v>
      </c>
      <c r="N23" s="3" t="s">
        <v>96</v>
      </c>
    </row>
    <row r="24">
      <c r="A24" s="3">
        <v>23</v>
      </c>
      <c r="B24" s="3" t="s">
        <v>97</v>
      </c>
      <c r="C24" t="s">
        <v>98</v>
      </c>
      <c r="D24" t="s">
        <v>99</v>
      </c>
      <c r="E24" t="s">
        <v>100</v>
      </c>
      <c r="F24" s="3">
        <v>1</v>
      </c>
      <c r="G24" t="s">
        <v>101</v>
      </c>
      <c r="H24" s="3">
        <v>11.18</v>
      </c>
      <c r="I24" s="3">
        <v>11.18</v>
      </c>
      <c r="J24" s="3">
        <v>0</v>
      </c>
      <c r="K24" s="3">
        <v>11.18</v>
      </c>
      <c r="L24" s="3">
        <v>1</v>
      </c>
      <c r="M24" s="26">
        <v>45411.54517361111</v>
      </c>
      <c r="N24" s="3" t="s">
        <v>102</v>
      </c>
    </row>
    <row r="25">
      <c r="A25" s="3">
        <v>24</v>
      </c>
      <c r="B25" s="3" t="s">
        <v>92</v>
      </c>
      <c r="C25" t="s">
        <v>93</v>
      </c>
      <c r="D25" t="s">
        <v>17</v>
      </c>
      <c r="E25" t="s">
        <v>94</v>
      </c>
      <c r="F25" s="3">
        <v>1</v>
      </c>
      <c r="G25" t="s">
        <v>95</v>
      </c>
      <c r="H25" s="3">
        <v>181.19</v>
      </c>
      <c r="I25" s="3">
        <v>181.19</v>
      </c>
      <c r="J25" s="3">
        <v>146.05</v>
      </c>
      <c r="K25" s="3">
        <v>35.14</v>
      </c>
      <c r="L25" s="3">
        <v>0.24</v>
      </c>
      <c r="M25" s="27">
        <v>45411.644953703704</v>
      </c>
      <c r="N25" s="3" t="s">
        <v>103</v>
      </c>
    </row>
    <row r="26">
      <c r="A26" s="3">
        <v>25</v>
      </c>
      <c r="B26" s="3" t="s">
        <v>104</v>
      </c>
      <c r="C26" t="s">
        <v>105</v>
      </c>
      <c r="D26" t="s">
        <v>106</v>
      </c>
      <c r="E26" t="s">
        <v>107</v>
      </c>
      <c r="F26" s="3">
        <v>1</v>
      </c>
      <c r="G26" t="s">
        <v>108</v>
      </c>
      <c r="H26" s="3">
        <v>10.75</v>
      </c>
      <c r="I26" s="3">
        <v>10.75</v>
      </c>
      <c r="J26" s="3">
        <v>0</v>
      </c>
      <c r="K26" s="3">
        <v>10.75</v>
      </c>
      <c r="L26" s="3">
        <v>1</v>
      </c>
      <c r="M26" s="28">
        <v>45411.71241898148</v>
      </c>
      <c r="N26" s="3" t="s">
        <v>109</v>
      </c>
    </row>
    <row r="27">
      <c r="A27" s="3">
        <v>26</v>
      </c>
      <c r="B27" s="3" t="s">
        <v>110</v>
      </c>
      <c r="C27" t="s">
        <v>111</v>
      </c>
      <c r="D27" t="s">
        <v>17</v>
      </c>
      <c r="E27" t="s">
        <v>112</v>
      </c>
      <c r="F27" s="3">
        <v>1</v>
      </c>
      <c r="G27" t="s">
        <v>113</v>
      </c>
      <c r="H27" s="3">
        <v>587.14</v>
      </c>
      <c r="I27" s="3">
        <v>587.14</v>
      </c>
      <c r="J27" s="3">
        <v>459.09</v>
      </c>
      <c r="K27" s="3">
        <v>128.05</v>
      </c>
      <c r="L27" s="3">
        <v>0.28</v>
      </c>
      <c r="M27" s="29">
        <v>45412.78364583333</v>
      </c>
      <c r="N27" s="3" t="s">
        <v>114</v>
      </c>
    </row>
    <row r="29">
      <c r="H29" s="3" t="s">
        <v>115</v>
      </c>
      <c r="I29" s="3">
        <f>SUBTOTAL(9, I2:I27)</f>
      </c>
      <c r="J29" s="3">
        <f>SUBTOTAL(9, J2:J27)</f>
      </c>
      <c r="K29" s="3">
        <f>SUBTOTAL(9, K2:K27)</f>
      </c>
      <c r="L29" s="3">
        <v>0.32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