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<sst xmlns="http://schemas.openxmlformats.org/spreadsheetml/2006/main" count="340" uniqueCount="155">
  <si>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</si>
  <si>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</si>
  <si>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</si>
  <si>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</si>
  <si>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</si>
  <si>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</si>
  <si>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</si>
  <si>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</si>
  <si>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</si>
  <si>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</si>
  <si>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</si>
  <si>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</si>
  <si>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</si>
  <si>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</si>
  <si>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</si>
  <si>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1005006530113396</t>
  </si>
  <si>
    <t xml:space="preserve">1Pc Silicone Insulation Spoon Shelf Heat Resistant Placemat Drink Glass Coaster Tray Spoon Pad Eat Mat Pot Holder Kitchen Tool</t>
  </si>
  <si>
    <t xml:space="preserve">Color:A-blue,Ships From:United States</t>
  </si>
  <si>
    <t xml:space="preserve">EODRHYVC882</t>
  </si>
  <si>
    <t xml:space="preserve">https://ae01.alicdn.com/kf/Sfb72b8859b1f433fb0708dc0bc47236f9.jpg</t>
  </si>
  <si>
    <t xml:space="preserve">8184047041505927</t>
  </si>
  <si>
    <t xml:space="preserve">1005006529982761</t>
  </si>
  <si>
    <t xml:space="preserve">7 Fork water grass Eucalyptus Plastic Artificial Plants Green Grass plastic flower Plant Wedding  Decoration  Decors</t>
  </si>
  <si>
    <t xml:space="preserve">Color:2,Ships From:United States</t>
  </si>
  <si>
    <t xml:space="preserve">EWYURVIZ003</t>
  </si>
  <si>
    <t xml:space="preserve">https://ae01.alicdn.com/kf/S5ce3151d6a5546ff9470c8f5d4c4159aK.jpg</t>
  </si>
  <si>
    <t xml:space="preserve">8183875770575348</t>
  </si>
  <si>
    <t xml:space="preserve">1005006530096432</t>
  </si>
  <si>
    <t xml:space="preserve">Natural Catnip Cat Wall Stick-on Ball Toy Treats Healthy Natural Removes Hair Balls to Promote Digestion Cat Grass Snack Pet</t>
  </si>
  <si>
    <t xml:space="preserve">Color:GrayBlue,Ships From:United States</t>
  </si>
  <si>
    <t xml:space="preserve">PISXQMFG520</t>
  </si>
  <si>
    <t xml:space="preserve">https://ae01.alicdn.com/kf/S9ebd1c378d2d474bb47936a968543969X.jpg</t>
  </si>
  <si>
    <t xml:space="preserve">8184822395324353</t>
  </si>
  <si>
    <t xml:space="preserve">1005006530098423</t>
  </si>
  <si>
    <t xml:space="preserve">Whetstone Sharpen fish hook Portable Multipurpose outdoor Multiuse Sharpener Multitool multifunction Pocket multi Tool Camp</t>
  </si>
  <si>
    <t xml:space="preserve">Color:as photo,Size:none,Ships From:United States</t>
  </si>
  <si>
    <t xml:space="preserve">ZRKBWEAT361</t>
  </si>
  <si>
    <t xml:space="preserve">https://ae01.alicdn.com/kf/S4cea40db1d34414b8fd988708884ffc1X.jpg</t>
  </si>
  <si>
    <t xml:space="preserve">8184635909100625</t>
  </si>
  <si>
    <t xml:space="preserve">1005006325994481</t>
  </si>
  <si>
    <t xml:space="preserve">Jogo De Panelas   5 Peças Revestimento Ceramica Magenta E Rosa Antiaderente Nao Gruda  Alimento Pot</t>
  </si>
  <si>
    <t xml:space="preserve">Ships From:brazil</t>
  </si>
  <si>
    <t xml:space="preserve">LS53753624961491-01-01</t>
  </si>
  <si>
    <t xml:space="preserve">https://ae01.alicdn.com/kf/Se0c12034e1844159af53531e7d8f6354j.jpg</t>
  </si>
  <si>
    <t xml:space="preserve">8184453976024242</t>
  </si>
  <si>
    <t xml:space="preserve">1005006530053534</t>
  </si>
  <si>
    <t xml:space="preserve">40Inch Big Foil Birthday Balloons Helium Number Balloon 0-9 Happy Birthday Wedding Party Decorations Shower Large Figures Globos</t>
  </si>
  <si>
    <t xml:space="preserve">Color:purple,Ballon Size:40inch,Ships From:United States</t>
  </si>
  <si>
    <t xml:space="preserve">OUSJGNAF882</t>
  </si>
  <si>
    <t xml:space="preserve">https://ae01.alicdn.com/kf/S9377681cee6e452e8cba1dc05f320e87A.jpg</t>
  </si>
  <si>
    <t xml:space="preserve">8184167609010927</t>
  </si>
  <si>
    <t xml:space="preserve">1005006530190063</t>
  </si>
  <si>
    <t xml:space="preserve">Pet Supplies  Collar Alloy Buckle  Chain Cat Necklace Size Adjustable for Small and Medium-sized  Collars  Supplies</t>
  </si>
  <si>
    <t xml:space="preserve">Color:pink,Size:30x1.0CM,Ships From:United States</t>
  </si>
  <si>
    <t xml:space="preserve">MHTQGKAC225</t>
  </si>
  <si>
    <t xml:space="preserve">https://ae01.alicdn.com/kf/S44cc996f5b354621aa93503b1a5d036fV.jpg</t>
  </si>
  <si>
    <t xml:space="preserve">8185003093996271</t>
  </si>
  <si>
    <t xml:space="preserve">1005006530177143</t>
  </si>
  <si>
    <t xml:space="preserve">2Pcs 5Layers Bread Slicer Food-Grade Plastic Cake Bread Cutter Cutting Bread Knife Splitter Toast Slicer Kichen Baking</t>
  </si>
  <si>
    <t xml:space="preserve">Color:none,Ships From:United States</t>
  </si>
  <si>
    <t xml:space="preserve">GLVEXAJT092</t>
  </si>
  <si>
    <t xml:space="preserve">https://ae01.alicdn.com/kf/S0af7c7bde5884b3295fc8f1587b91bcdg.jpg</t>
  </si>
  <si>
    <t xml:space="preserve">8184854848278238</t>
  </si>
  <si>
    <t xml:space="preserve">1005006530051561</t>
  </si>
  <si>
    <t xml:space="preserve">40 Inch Big Foil Birthday Balloons Air Helium Number Balloon Figures Happy Birthday Party Decorations Kid Baloons Birthday Balon</t>
  </si>
  <si>
    <t xml:space="preserve">Color:Light green,Ballon Size:32inch,Ships From:United States</t>
  </si>
  <si>
    <t xml:space="preserve">EMVFTACP669</t>
  </si>
  <si>
    <t xml:space="preserve">https://ae01.alicdn.com/kf/S1dd6cac882c74740a4bcc6c0cd098dc6p.jpg</t>
  </si>
  <si>
    <t xml:space="preserve">8184633716049309</t>
  </si>
  <si>
    <t xml:space="preserve">1005006530120342</t>
  </si>
  <si>
    <t xml:space="preserve">Night Safety  Collar Glowing Pendant LED  Lights Pet Leads Accessories Glow In  Dark Bright Necklace  Collar</t>
  </si>
  <si>
    <t xml:space="preserve">Color:Orange,Size:S,Ships From:United States</t>
  </si>
  <si>
    <t xml:space="preserve">ERADXPFU264</t>
  </si>
  <si>
    <t xml:space="preserve">https://ae01.alicdn.com/kf/S20b9614261f04eb8bde107c9218d135an.jpg</t>
  </si>
  <si>
    <t xml:space="preserve">8184921642753453</t>
  </si>
  <si>
    <t xml:space="preserve">1005006530121309</t>
  </si>
  <si>
    <t xml:space="preserve">Two-in-one Stainless Steel Coffee Spoon Sealing Clip Kitchen Gold Accessories Recipient Cafe Expresso Cucharilla Decoration</t>
  </si>
  <si>
    <t xml:space="preserve">Color:Black,Ships From:United States</t>
  </si>
  <si>
    <t xml:space="preserve">OSKNZTFR626</t>
  </si>
  <si>
    <t xml:space="preserve">https://ae01.alicdn.com/kf/Sadf839ec62594b409d698ce9f648d61d2.jpg</t>
  </si>
  <si>
    <t xml:space="preserve">8184484012184811</t>
  </si>
  <si>
    <t xml:space="preserve">1005006530162171</t>
  </si>
  <si>
    <t xml:space="preserve">20cm Cat Favor Fish Toy Stuffed Fish Shape Cat Scratch Board Scratching Post plush  For Cat Pet Toy Pet Products Supplies</t>
  </si>
  <si>
    <t xml:space="preserve">Color:Squid,Ships From:United States</t>
  </si>
  <si>
    <t xml:space="preserve">CNTYFBZW822</t>
  </si>
  <si>
    <t xml:space="preserve">https://ae01.alicdn.com/kf/S948087ec5e68441cbd2bc178220295e8k.jpg</t>
  </si>
  <si>
    <t xml:space="preserve">8184742358460486</t>
  </si>
  <si>
    <t xml:space="preserve">8184359589472143</t>
  </si>
  <si>
    <t xml:space="preserve">1005006318548386</t>
  </si>
  <si>
    <t xml:space="preserve">de Panelas 5 Peças Forno e Fogã Antiaderente Revestidas em Cerâmica (Preto)</t>
  </si>
  <si>
    <t xml:space="preserve">Color:Vermelho,Ships From:brazil</t>
  </si>
  <si>
    <t xml:space="preserve">LS53753624904202-02-01</t>
  </si>
  <si>
    <t xml:space="preserve">https://ae01.alicdn.com/kf/Sa5bf83de98dd4e28ad3c5efc6bc4fa6bO.jpg</t>
  </si>
  <si>
    <t xml:space="preserve">8184445335318757</t>
  </si>
  <si>
    <t xml:space="preserve">1005006530148260</t>
  </si>
  <si>
    <t xml:space="preserve">Adjustable Pet Cat  Car Seat  Belt Pet Seat Vehicle  Harness Lead Clip Safety Lever Traction  Collars Dogs Accessoires</t>
  </si>
  <si>
    <t xml:space="preserve">Color:Gray,Ships From:United States</t>
  </si>
  <si>
    <t xml:space="preserve">LAJBKQEN015</t>
  </si>
  <si>
    <t xml:space="preserve">https://ae01.alicdn.com/kf/Sb831f814862e4b70a9ccbedb3c33cc53N.jpg</t>
  </si>
  <si>
    <t xml:space="preserve">8185184785642309</t>
  </si>
  <si>
    <t xml:space="preserve">8184379981460043</t>
  </si>
  <si>
    <t xml:space="preserve">Color:A-pink,Ships From:United States</t>
  </si>
  <si>
    <t xml:space="preserve">PZIQHTFL862</t>
  </si>
  <si>
    <t xml:space="preserve">https://ae01.alicdn.com/kf/Sedbd59b8290c4814a850af6cd94ef569v.jpg</t>
  </si>
  <si>
    <t xml:space="preserve">8185288789597625</t>
  </si>
  <si>
    <t xml:space="preserve">1005006273359757</t>
  </si>
  <si>
    <t xml:space="preserve">de Vidro Borossilicato Com Alça e Tampa Hermética Removível em Silicone e Aço Inoxidável, Capacidade 1,3 Litros, Resistente</t>
  </si>
  <si>
    <t xml:space="preserve">LS53753624817089-01-01</t>
  </si>
  <si>
    <t xml:space="preserve">https://ae01.alicdn.com/kf/S24a2adaa2c2a440f9eeb045d1b74cad7T.jpg</t>
  </si>
  <si>
    <t xml:space="preserve">8184931117097275</t>
  </si>
  <si>
    <t xml:space="preserve">1005006325332776</t>
  </si>
  <si>
    <t xml:space="preserve">Com 10 Cloths de Prato Branco Liso Grosso 50x68cm -  Towels</t>
  </si>
  <si>
    <t xml:space="preserve">LS53753624816092-01-01</t>
  </si>
  <si>
    <t xml:space="preserve">https://ae01.alicdn.com/kf/S9f3ef12db11e4b5b87c388bef19c88629.jpg</t>
  </si>
  <si>
    <t xml:space="preserve">1005006325453668</t>
  </si>
  <si>
    <t xml:space="preserve">Banheira inflável portátil piscina familiar</t>
  </si>
  <si>
    <t xml:space="preserve">LS53753624972197-01-01</t>
  </si>
  <si>
    <t xml:space="preserve">https://ae01.alicdn.com/kf/S20f502237f764e038a37cf1bbedf2e5aR.jpg</t>
  </si>
  <si>
    <t xml:space="preserve">8184449803048428</t>
  </si>
  <si>
    <t xml:space="preserve">1005006267124858</t>
  </si>
  <si>
    <t xml:space="preserve">Pressã, Vancouver, Vermelha, 3L,</t>
  </si>
  <si>
    <t xml:space="preserve">LS53753624959345-01-01</t>
  </si>
  <si>
    <t xml:space="preserve">https://ae01.alicdn.com/kf/S7a43b881fe894127bbc3dd6eea2b3ce3C.jpg</t>
  </si>
  <si>
    <t xml:space="preserve">8184703903968489</t>
  </si>
  <si>
    <t xml:space="preserve">1005006321135344</t>
  </si>
  <si>
    <t xml:space="preserve">COMPUTADOR MELISSA A760XL1200XP465MM</t>
  </si>
  <si>
    <t xml:space="preserve">LS53753624834937-01-01</t>
  </si>
  <si>
    <t xml:space="preserve">https://ae01.alicdn.com/kf/S07eff8dd7b8745ddadf048210ce9b0c2W.jpg</t>
  </si>
  <si>
    <t xml:space="preserve">8185206644736268</t>
  </si>
  <si>
    <t xml:space="preserve">1005006529927857</t>
  </si>
  <si>
    <t xml:space="preserve">Towel Rack Towel Plug Holder Bathroom Organizer Rack Towels Storage Washcloth Clip Bathroom Kitchen Accessories Tool Punch Free</t>
  </si>
  <si>
    <t xml:space="preserve">Color:pink,Ships From:United States</t>
  </si>
  <si>
    <t xml:space="preserve">DATPIOSM246</t>
  </si>
  <si>
    <t xml:space="preserve">https://ae01.alicdn.com/kf/S8798c1b9c28d4d98b18bc7b259453e3dS.jpg</t>
  </si>
  <si>
    <t xml:space="preserve">8184882817737625</t>
  </si>
  <si>
    <t xml:space="preserve">1005006530097399</t>
  </si>
  <si>
    <t xml:space="preserve">Mini Cute Coffee Spoon 304 Stainless Steel Cartoon Cat Spoon Teaspoon Dessert Snack Scoop Milk  Spoons Tableware</t>
  </si>
  <si>
    <t xml:space="preserve">Color:sliver spoon,Ships From:United States</t>
  </si>
  <si>
    <t xml:space="preserve">THUKQBDW994</t>
  </si>
  <si>
    <t xml:space="preserve">https://ae01.alicdn.com/kf/Se2e1d3d4aa824de382a8ae7b9ba6b9b2l.jpg</t>
  </si>
  <si>
    <t xml:space="preserve">8185046584111118</t>
  </si>
  <si>
    <t xml:space="preserve">1005006530048583</t>
  </si>
  <si>
    <t xml:space="preserve">Personalized Pet ID Tag Keychain Engraved Pet ID Name for Cat Puppy  Collar Tag Pendant Keyring Bone Pet Accessories</t>
  </si>
  <si>
    <t xml:space="preserve">Color:Silver,Size:40x21mm,Ships From:United States</t>
  </si>
  <si>
    <t xml:space="preserve">PAZCYKBU408</t>
  </si>
  <si>
    <t xml:space="preserve">https://ae01.alicdn.com/kf/S0060a8d68c7743728b7dafb73e682351e.jpg</t>
  </si>
  <si>
    <t xml:space="preserve">8184289929589814</t>
  </si>
  <si>
    <t xml:space="preserve">1005006529944839</t>
  </si>
  <si>
    <t xml:space="preserve">Free Engraved Pet  ID Tag Personalized Cat Puppy ID Tag Pet  Collar Accessories Custom Dogs Anti-lost Name Tags Pendant</t>
  </si>
  <si>
    <t xml:space="preserve">Color:Silver,Size:30x33.5mm,Ships From:United States</t>
  </si>
  <si>
    <t xml:space="preserve">XZRLHGNI615</t>
  </si>
  <si>
    <t xml:space="preserve">https://ae01.alicdn.com/kf/S9828c27bb09342cca1fccd2be2a1f162s.jpg</t>
  </si>
  <si>
    <t xml:space="preserve">3031758244121861</t>
  </si>
  <si>
    <t xml:space="preserve">3031996216760782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</si>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</sst>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5.66</v>
      </c>
      <c r="I2" s="3">
        <v>5.66</v>
      </c>
      <c r="J2" s="3">
        <v>4.95</v>
      </c>
      <c r="K2" s="3">
        <v>0.71</v>
      </c>
      <c r="L2" s="3">
        <v>0.14</v>
      </c>
      <c r="M2" s="4">
        <v>45354.330104166664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6.04</v>
      </c>
      <c r="I3" s="3">
        <v>6.04</v>
      </c>
      <c r="J3" s="3">
        <v>5.04</v>
      </c>
      <c r="K3" s="3">
        <v>1</v>
      </c>
      <c r="L3" s="3">
        <v>0.2</v>
      </c>
      <c r="M3" s="5">
        <v>45355.25777777778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6.22</v>
      </c>
      <c r="I4" s="3">
        <v>6.22</v>
      </c>
      <c r="J4" s="3">
        <v>4.23</v>
      </c>
      <c r="K4" s="3">
        <v>1.99</v>
      </c>
      <c r="L4" s="3">
        <v>0.47</v>
      </c>
      <c r="M4" s="6">
        <v>45356.41711805556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6.09</v>
      </c>
      <c r="I5" s="3">
        <v>6.09</v>
      </c>
      <c r="J5" s="3">
        <v>4.26</v>
      </c>
      <c r="K5" s="3">
        <v>1.83</v>
      </c>
      <c r="L5" s="3">
        <v>0.43</v>
      </c>
      <c r="M5" s="7">
        <v>45357.38560185185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513.71</v>
      </c>
      <c r="I6" s="3">
        <v>513.71</v>
      </c>
      <c r="J6" s="3">
        <v>350.81</v>
      </c>
      <c r="K6" s="3">
        <v>162.9</v>
      </c>
      <c r="L6" s="3">
        <v>0.46</v>
      </c>
      <c r="M6" s="8">
        <v>45357.66105324074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5.99</v>
      </c>
      <c r="I7" s="3">
        <v>5.99</v>
      </c>
      <c r="J7" s="3">
        <v>4.73</v>
      </c>
      <c r="K7" s="3">
        <v>1.26</v>
      </c>
      <c r="L7" s="3">
        <v>0.27</v>
      </c>
      <c r="M7" s="9">
        <v>45357.839224537034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5.64</v>
      </c>
      <c r="I8" s="3">
        <v>5.64</v>
      </c>
      <c r="J8" s="3">
        <v>4.4</v>
      </c>
      <c r="K8" s="3">
        <v>1.24</v>
      </c>
      <c r="L8" s="3">
        <v>0.28</v>
      </c>
      <c r="M8" s="10">
        <v>45362.94883101852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7.12</v>
      </c>
      <c r="I9" s="3">
        <v>7.12</v>
      </c>
      <c r="J9" s="3">
        <v>4.01</v>
      </c>
      <c r="K9" s="3">
        <v>3.11</v>
      </c>
      <c r="L9" s="3">
        <v>0.78</v>
      </c>
      <c r="M9" s="11">
        <v>45363.16260416667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5.16</v>
      </c>
      <c r="I10" s="3">
        <v>5.16</v>
      </c>
      <c r="J10" s="3">
        <v>2.72</v>
      </c>
      <c r="K10" s="3">
        <v>2.44</v>
      </c>
      <c r="L10" s="3">
        <v>0.9</v>
      </c>
      <c r="M10" s="12">
        <v>45363.9359375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5.11</v>
      </c>
      <c r="I11" s="3">
        <v>5.11</v>
      </c>
      <c r="J11" s="3">
        <v>2.28</v>
      </c>
      <c r="K11" s="3">
        <v>2.83</v>
      </c>
      <c r="L11" s="3">
        <v>1.24</v>
      </c>
      <c r="M11" s="13">
        <v>45363.97886574074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77</v>
      </c>
      <c r="E12" t="s">
        <v>78</v>
      </c>
      <c r="F12" s="3">
        <v>1</v>
      </c>
      <c r="G12" t="s">
        <v>79</v>
      </c>
      <c r="H12" s="3">
        <v>7.12</v>
      </c>
      <c r="I12" s="3">
        <v>7.12</v>
      </c>
      <c r="J12" s="3">
        <v>6.27</v>
      </c>
      <c r="K12" s="3">
        <v>0.85</v>
      </c>
      <c r="L12" s="3">
        <v>0.14</v>
      </c>
      <c r="M12" s="14">
        <v>45364.005474537036</v>
      </c>
      <c r="N12" s="3" t="s">
        <v>80</v>
      </c>
    </row>
    <row r="13">
      <c r="A13" s="3">
        <v>12</v>
      </c>
      <c r="B13" s="3" t="s">
        <v>81</v>
      </c>
      <c r="C13" t="s">
        <v>82</v>
      </c>
      <c r="D13" t="s">
        <v>83</v>
      </c>
      <c r="E13" t="s">
        <v>84</v>
      </c>
      <c r="F13" s="3">
        <v>1</v>
      </c>
      <c r="G13" t="s">
        <v>85</v>
      </c>
      <c r="H13" s="3">
        <v>5.3</v>
      </c>
      <c r="I13" s="3">
        <v>5.3</v>
      </c>
      <c r="J13" s="3">
        <v>3.78</v>
      </c>
      <c r="K13" s="3">
        <v>1.52</v>
      </c>
      <c r="L13" s="3">
        <v>0.4</v>
      </c>
      <c r="M13" s="15">
        <v>45364.90230324074</v>
      </c>
      <c r="N13" s="3" t="s">
        <v>86</v>
      </c>
    </row>
    <row r="14">
      <c r="A14" s="3">
        <v>13</v>
      </c>
      <c r="B14" s="3" t="s">
        <v>39</v>
      </c>
      <c r="C14" t="s">
        <v>40</v>
      </c>
      <c r="D14" t="s">
        <v>41</v>
      </c>
      <c r="E14" t="s">
        <v>42</v>
      </c>
      <c r="F14" s="3">
        <v>1</v>
      </c>
      <c r="G14" t="s">
        <v>43</v>
      </c>
      <c r="H14" s="3">
        <v>488.02</v>
      </c>
      <c r="I14" s="3">
        <v>488.02</v>
      </c>
      <c r="J14" s="3">
        <v>350.81</v>
      </c>
      <c r="K14" s="3">
        <v>137.21</v>
      </c>
      <c r="L14" s="3">
        <v>0.39</v>
      </c>
      <c r="M14" s="16">
        <v>45365.619108796294</v>
      </c>
      <c r="N14" s="3" t="s">
        <v>87</v>
      </c>
    </row>
    <row r="15">
      <c r="A15" s="3">
        <v>14</v>
      </c>
      <c r="B15" s="3" t="s">
        <v>88</v>
      </c>
      <c r="C15" t="s">
        <v>89</v>
      </c>
      <c r="D15" t="s">
        <v>90</v>
      </c>
      <c r="E15" t="s">
        <v>91</v>
      </c>
      <c r="F15" s="3">
        <v>1</v>
      </c>
      <c r="G15" t="s">
        <v>92</v>
      </c>
      <c r="H15" s="3">
        <v>463.35</v>
      </c>
      <c r="I15" s="3">
        <v>463.35</v>
      </c>
      <c r="J15" s="3">
        <v>333.7</v>
      </c>
      <c r="K15" s="3">
        <v>129.65</v>
      </c>
      <c r="L15" s="3">
        <v>0.39</v>
      </c>
      <c r="M15" s="17">
        <v>45366.00431712963</v>
      </c>
      <c r="N15" s="3" t="s">
        <v>93</v>
      </c>
    </row>
    <row r="16">
      <c r="A16" s="3">
        <v>15</v>
      </c>
      <c r="B16" s="3" t="s">
        <v>94</v>
      </c>
      <c r="C16" t="s">
        <v>95</v>
      </c>
      <c r="D16" t="s">
        <v>96</v>
      </c>
      <c r="E16" t="s">
        <v>97</v>
      </c>
      <c r="F16" s="3">
        <v>1</v>
      </c>
      <c r="G16" t="s">
        <v>98</v>
      </c>
      <c r="H16" s="3">
        <v>5.14</v>
      </c>
      <c r="I16" s="3">
        <v>5.14</v>
      </c>
      <c r="J16" s="3">
        <v>3.35</v>
      </c>
      <c r="K16" s="3">
        <v>1.79</v>
      </c>
      <c r="L16" s="3">
        <v>0.53</v>
      </c>
      <c r="M16" s="18">
        <v>45366.97604166667</v>
      </c>
      <c r="N16" s="3" t="s">
        <v>99</v>
      </c>
    </row>
    <row r="17">
      <c r="A17" s="3">
        <v>16</v>
      </c>
      <c r="B17" s="3" t="s">
        <v>39</v>
      </c>
      <c r="C17" t="s">
        <v>40</v>
      </c>
      <c r="D17" t="s">
        <v>41</v>
      </c>
      <c r="E17" t="s">
        <v>42</v>
      </c>
      <c r="F17" s="3">
        <v>1</v>
      </c>
      <c r="G17" t="s">
        <v>43</v>
      </c>
      <c r="H17" s="3">
        <v>488.02</v>
      </c>
      <c r="I17" s="3">
        <v>488.02</v>
      </c>
      <c r="J17" s="3">
        <v>350.81</v>
      </c>
      <c r="K17" s="3">
        <v>137.21</v>
      </c>
      <c r="L17" s="3">
        <v>0.39</v>
      </c>
      <c r="M17" s="19">
        <v>45367.29258101852</v>
      </c>
      <c r="N17" s="3" t="s">
        <v>100</v>
      </c>
    </row>
    <row r="18">
      <c r="A18" s="3">
        <v>17</v>
      </c>
      <c r="B18" s="3" t="s">
        <v>15</v>
      </c>
      <c r="C18" t="s">
        <v>16</v>
      </c>
      <c r="D18" t="s">
        <v>101</v>
      </c>
      <c r="E18" t="s">
        <v>102</v>
      </c>
      <c r="F18" s="3">
        <v>1</v>
      </c>
      <c r="G18" t="s">
        <v>103</v>
      </c>
      <c r="H18" s="3">
        <v>5.34</v>
      </c>
      <c r="I18" s="3">
        <v>5.34</v>
      </c>
      <c r="J18" s="3">
        <v>3.18</v>
      </c>
      <c r="K18" s="3">
        <v>2.16</v>
      </c>
      <c r="L18" s="3">
        <v>0.68</v>
      </c>
      <c r="M18" s="20">
        <v>45372.02935185185</v>
      </c>
      <c r="N18" s="3" t="s">
        <v>104</v>
      </c>
    </row>
    <row r="19">
      <c r="A19" s="3">
        <v>18</v>
      </c>
      <c r="B19" s="3" t="s">
        <v>105</v>
      </c>
      <c r="C19" t="s">
        <v>106</v>
      </c>
      <c r="D19" t="s">
        <v>41</v>
      </c>
      <c r="E19" t="s">
        <v>107</v>
      </c>
      <c r="F19" s="3">
        <v>1</v>
      </c>
      <c r="G19" t="s">
        <v>108</v>
      </c>
      <c r="H19" s="3">
        <v>60.88</v>
      </c>
      <c r="I19" s="3">
        <v>60.88</v>
      </c>
      <c r="J19" s="3">
        <v>190.85</v>
      </c>
      <c r="K19" s="3">
        <v>-129.97</v>
      </c>
      <c r="L19" s="3">
        <v>-0.68</v>
      </c>
      <c r="M19" s="21">
        <v>45375.21288194445</v>
      </c>
      <c r="N19" s="3" t="s">
        <v>109</v>
      </c>
    </row>
    <row r="20">
      <c r="A20" s="3">
        <v>19</v>
      </c>
      <c r="B20" s="3" t="s">
        <v>110</v>
      </c>
      <c r="C20" t="s">
        <v>111</v>
      </c>
      <c r="D20" t="s">
        <v>41</v>
      </c>
      <c r="E20" t="s">
        <v>112</v>
      </c>
      <c r="F20" s="3">
        <v>1</v>
      </c>
      <c r="G20" t="s">
        <v>113</v>
      </c>
      <c r="H20" s="3">
        <v>54.45</v>
      </c>
      <c r="I20" s="3">
        <v>54.45</v>
      </c>
      <c r="J20" s="3">
        <v>190.85</v>
      </c>
      <c r="K20" s="3">
        <v>-136.4</v>
      </c>
      <c r="L20" s="3">
        <v>-0.71</v>
      </c>
      <c r="M20" s="22">
        <v>45375.212916666664</v>
      </c>
      <c r="N20" s="3" t="s">
        <v>109</v>
      </c>
    </row>
    <row r="21">
      <c r="A21" s="3">
        <v>20</v>
      </c>
      <c r="B21" s="3" t="s">
        <v>114</v>
      </c>
      <c r="C21" t="s">
        <v>115</v>
      </c>
      <c r="D21" t="s">
        <v>41</v>
      </c>
      <c r="E21" t="s">
        <v>116</v>
      </c>
      <c r="F21" s="3">
        <v>1</v>
      </c>
      <c r="G21" t="s">
        <v>117</v>
      </c>
      <c r="H21" s="3">
        <v>343.94</v>
      </c>
      <c r="I21" s="3">
        <v>343.94</v>
      </c>
      <c r="J21" s="3">
        <v>258.16</v>
      </c>
      <c r="K21" s="3">
        <v>85.78</v>
      </c>
      <c r="L21" s="3">
        <v>0.33</v>
      </c>
      <c r="M21" s="23">
        <v>45375.21334490741</v>
      </c>
      <c r="N21" s="3" t="s">
        <v>118</v>
      </c>
    </row>
    <row r="22">
      <c r="A22" s="3">
        <v>21</v>
      </c>
      <c r="B22" s="3" t="s">
        <v>119</v>
      </c>
      <c r="C22" t="s">
        <v>120</v>
      </c>
      <c r="D22" t="s">
        <v>41</v>
      </c>
      <c r="E22" t="s">
        <v>121</v>
      </c>
      <c r="F22" s="3">
        <v>1</v>
      </c>
      <c r="G22" t="s">
        <v>122</v>
      </c>
      <c r="H22" s="3">
        <v>215.86</v>
      </c>
      <c r="I22" s="3">
        <v>215.86</v>
      </c>
      <c r="J22" s="3">
        <v>165</v>
      </c>
      <c r="K22" s="3">
        <v>50.86</v>
      </c>
      <c r="L22" s="3">
        <v>0.31</v>
      </c>
      <c r="M22" s="24">
        <v>45375.54075231482</v>
      </c>
      <c r="N22" s="3" t="s">
        <v>123</v>
      </c>
    </row>
    <row r="23">
      <c r="A23" s="3">
        <v>22</v>
      </c>
      <c r="B23" s="3" t="s">
        <v>124</v>
      </c>
      <c r="C23" t="s">
        <v>125</v>
      </c>
      <c r="D23" t="s">
        <v>41</v>
      </c>
      <c r="E23" t="s">
        <v>126</v>
      </c>
      <c r="F23" s="3">
        <v>1</v>
      </c>
      <c r="G23" t="s">
        <v>127</v>
      </c>
      <c r="H23" s="3">
        <v>200.13</v>
      </c>
      <c r="I23" s="3">
        <v>200.13</v>
      </c>
      <c r="J23" s="3">
        <v>164.72</v>
      </c>
      <c r="K23" s="3">
        <v>35.41</v>
      </c>
      <c r="L23" s="3">
        <v>0.21</v>
      </c>
      <c r="M23" s="25">
        <v>45377.13622685185</v>
      </c>
      <c r="N23" s="3" t="s">
        <v>128</v>
      </c>
    </row>
    <row r="24">
      <c r="A24" s="3">
        <v>23</v>
      </c>
      <c r="B24" s="3" t="s">
        <v>129</v>
      </c>
      <c r="C24" t="s">
        <v>130</v>
      </c>
      <c r="D24" t="s">
        <v>131</v>
      </c>
      <c r="E24" t="s">
        <v>132</v>
      </c>
      <c r="F24" s="3">
        <v>1</v>
      </c>
      <c r="G24" t="s">
        <v>133</v>
      </c>
      <c r="H24" s="3">
        <v>5.69</v>
      </c>
      <c r="I24" s="3">
        <v>5.69</v>
      </c>
      <c r="J24" s="3">
        <v>3.87</v>
      </c>
      <c r="K24" s="3">
        <v>1.82</v>
      </c>
      <c r="L24" s="3">
        <v>0.47</v>
      </c>
      <c r="M24" s="26">
        <v>45377.950949074075</v>
      </c>
      <c r="N24" s="3" t="s">
        <v>134</v>
      </c>
    </row>
    <row r="25">
      <c r="A25" s="3">
        <v>24</v>
      </c>
      <c r="B25" s="3" t="s">
        <v>135</v>
      </c>
      <c r="C25" t="s">
        <v>136</v>
      </c>
      <c r="D25" t="s">
        <v>137</v>
      </c>
      <c r="E25" t="s">
        <v>138</v>
      </c>
      <c r="F25" s="3">
        <v>1</v>
      </c>
      <c r="G25" t="s">
        <v>139</v>
      </c>
      <c r="H25" s="3">
        <v>5.35</v>
      </c>
      <c r="I25" s="3">
        <v>5.35</v>
      </c>
      <c r="J25" s="3">
        <v>3.63</v>
      </c>
      <c r="K25" s="3">
        <v>1.72</v>
      </c>
      <c r="L25" s="3">
        <v>0.47</v>
      </c>
      <c r="M25" s="27">
        <v>45378.05446759259</v>
      </c>
      <c r="N25" s="3" t="s">
        <v>140</v>
      </c>
    </row>
    <row r="26">
      <c r="A26" s="3">
        <v>25</v>
      </c>
      <c r="B26" s="3" t="s">
        <v>141</v>
      </c>
      <c r="C26" t="s">
        <v>142</v>
      </c>
      <c r="D26" t="s">
        <v>143</v>
      </c>
      <c r="E26" t="s">
        <v>144</v>
      </c>
      <c r="F26" s="3">
        <v>1</v>
      </c>
      <c r="G26" t="s">
        <v>145</v>
      </c>
      <c r="H26" s="3">
        <v>5.9</v>
      </c>
      <c r="I26" s="3">
        <v>5.9</v>
      </c>
      <c r="J26" s="3">
        <v>4.89</v>
      </c>
      <c r="K26" s="3">
        <v>1.01</v>
      </c>
      <c r="L26" s="3">
        <v>0.21</v>
      </c>
      <c r="M26" s="28">
        <v>45381.252071759256</v>
      </c>
      <c r="N26" s="3" t="s">
        <v>146</v>
      </c>
    </row>
    <row r="27">
      <c r="A27" s="3">
        <v>26</v>
      </c>
      <c r="B27" s="3" t="s">
        <v>147</v>
      </c>
      <c r="C27" t="s">
        <v>148</v>
      </c>
      <c r="D27" t="s">
        <v>149</v>
      </c>
      <c r="E27" t="s">
        <v>150</v>
      </c>
      <c r="F27" s="3">
        <v>1</v>
      </c>
      <c r="G27" t="s">
        <v>151</v>
      </c>
      <c r="H27" s="3">
        <v>5.06</v>
      </c>
      <c r="I27" s="3">
        <v>5.06</v>
      </c>
      <c r="J27" s="3">
        <v>3.45</v>
      </c>
      <c r="K27" s="3">
        <v>1.61</v>
      </c>
      <c r="L27" s="3">
        <v>0.47</v>
      </c>
      <c r="M27" s="29">
        <v>45382.91646990741</v>
      </c>
      <c r="N27" s="3" t="s">
        <v>152</v>
      </c>
    </row>
    <row r="28">
      <c r="A28" s="3">
        <v>27</v>
      </c>
      <c r="B28" s="3" t="s">
        <v>63</v>
      </c>
      <c r="C28" t="s">
        <v>64</v>
      </c>
      <c r="D28" t="s">
        <v>65</v>
      </c>
      <c r="E28" t="s">
        <v>66</v>
      </c>
      <c r="F28" s="3">
        <v>1</v>
      </c>
      <c r="G28" t="s">
        <v>67</v>
      </c>
      <c r="H28" s="3">
        <v>5.16</v>
      </c>
      <c r="I28" s="3">
        <v>5.16</v>
      </c>
      <c r="J28" s="3">
        <v>3.44</v>
      </c>
      <c r="K28" s="3">
        <v>1.72</v>
      </c>
      <c r="L28" s="3">
        <v>0.5</v>
      </c>
      <c r="M28" s="30">
        <v>45382.92207175926</v>
      </c>
      <c r="N28" s="3" t="s">
        <v>153</v>
      </c>
    </row>
    <row r="30">
      <c r="H30" s="3" t="s">
        <v>154</v>
      </c>
      <c r="I30" s="3">
        <f>SUBTOTAL(9, I2:I28)</f>
      </c>
      <c r="J30" s="3">
        <f>SUBTOTAL(9, J2:J28)</f>
      </c>
      <c r="K30" s="3">
        <f>SUBTOTAL(9, K2:K28)</f>
      </c>
      <c r="L30" s="3">
        <v>0.21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