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<sst xmlns="http://schemas.openxmlformats.org/spreadsheetml/2006/main" count="420" uniqueCount="130">
  <si>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</si>
  <si>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</si>
  <si>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</si>
  <si>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</si>
  <si>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</si>
  <si>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</si>
  <si>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</si>
  <si>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</si>
  <si>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</si>
  <si>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</si>
  <si>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</si>
  <si>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</si>
  <si>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</si>
  <si>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</si>
  <si>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</si>
  <si>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1005005874441945</t>
  </si>
  <si>
    <t xml:space="preserve">Gear Shift  Box Stowing Tidying for Jeep Wrangler JK JL Gladiator JT 2018 2019 2020 2021 2022 Interior Accessories</t>
  </si>
  <si>
    <t xml:space="preserve">Color Name:JK 2011-2017</t>
  </si>
  <si>
    <t xml:space="preserve">LS53731243672342-03-01</t>
  </si>
  <si>
    <t xml:space="preserve">https://ae01.alicdn.com/kf/S457ff6dbd1aa40f3b91c81f63f9d26a00.jpg</t>
  </si>
  <si>
    <t xml:space="preserve">8172608148404089</t>
  </si>
  <si>
    <t xml:space="preserve">物流费</t>
  </si>
  <si>
    <t xml:space="preserve">1005006156960403</t>
  </si>
  <si>
    <t xml:space="preserve">Creative Portable Micro Mini  Mobile Phone Mini  Charging   USB Gadget Cooling Fans For Type-C Android</t>
  </si>
  <si>
    <t xml:space="preserve">Color:Pink,Ships From:United States</t>
  </si>
  <si>
    <t xml:space="preserve">KERCZWDN444</t>
  </si>
  <si>
    <t xml:space="preserve">https://ae01.alicdn.com/kf/S2033f4d746ae4768b21af3f5a51bdef6D.jpg</t>
  </si>
  <si>
    <t xml:space="preserve">8178445715625575</t>
  </si>
  <si>
    <t xml:space="preserve">1005006156944431</t>
  </si>
  <si>
    <t xml:space="preserve">Portable Electric Sweater Clothes Lint Cleaning Fluff Remover Fabrics Fuzz</t>
  </si>
  <si>
    <t xml:space="preserve">Color:none,Plug Type:none,Ships From:United States</t>
  </si>
  <si>
    <t xml:space="preserve">QCRVJWLZ940</t>
  </si>
  <si>
    <t xml:space="preserve">https://ae01.alicdn.com/kf/S368eece586024435a9ebb70ac873c523s.jpg</t>
  </si>
  <si>
    <t xml:space="preserve">8177840195548265</t>
  </si>
  <si>
    <t xml:space="preserve">Color:Orange,Ships From:United States</t>
  </si>
  <si>
    <t xml:space="preserve">JODFPKSY222</t>
  </si>
  <si>
    <t xml:space="preserve">https://ae01.alicdn.com/kf/S10fa5efdbe7740f4b9dace418ae01866s.jpg</t>
  </si>
  <si>
    <t xml:space="preserve">8178073087856665</t>
  </si>
  <si>
    <t xml:space="preserve">1005006109078753</t>
  </si>
  <si>
    <t xml:space="preserve">Cu. ft. Chest Freezer, EFRF1003, White</t>
  </si>
  <si>
    <t xml:space="preserve">Ships From:United States</t>
  </si>
  <si>
    <t xml:space="preserve">LS53768835044190-01-01</t>
  </si>
  <si>
    <t xml:space="preserve">https://ae01.alicdn.com/kf/S590a89b05fe04caea5f10bb0dcfd1707a.jpg</t>
  </si>
  <si>
    <t xml:space="preserve">8178454825260124</t>
  </si>
  <si>
    <t xml:space="preserve">1005006156923579</t>
  </si>
  <si>
    <t xml:space="preserve">Mini Electric Shaver for Men Portable Electric Razor Beard Knife USB Charging Men's Shavers Face Body Razor</t>
  </si>
  <si>
    <t xml:space="preserve">Color:White,Ships From:United States</t>
  </si>
  <si>
    <t xml:space="preserve">ZWFXVJHI612</t>
  </si>
  <si>
    <t xml:space="preserve">https://ae01.alicdn.com/kf/Sc011b95baf1a4431aeb4da8bcd765a7bD.jpg</t>
  </si>
  <si>
    <t xml:space="preserve">8178137964715103</t>
  </si>
  <si>
    <t xml:space="preserve">1005006154408840</t>
  </si>
  <si>
    <t xml:space="preserve">Air Humidifier for  Ultrasonic Car Mist Maker with Colorful Night Cat USB Lamps Mini Office Air Purifier</t>
  </si>
  <si>
    <t xml:space="preserve">YCBAVXGQ884</t>
  </si>
  <si>
    <t xml:space="preserve">https://ae01.alicdn.com/kf/S5ddb36ae02a94762a0ea0b61d874b4b9P.jpg</t>
  </si>
  <si>
    <t xml:space="preserve">8178359734048374</t>
  </si>
  <si>
    <t xml:space="preserve">ZCRXPDWS044</t>
  </si>
  <si>
    <t xml:space="preserve">https://ae01.alicdn.com/kf/Sda84bb821b8d4197a989129947cf8c21G.jpg</t>
  </si>
  <si>
    <t xml:space="preserve">8178873902592782</t>
  </si>
  <si>
    <t xml:space="preserve">1005006112905889</t>
  </si>
  <si>
    <t xml:space="preserve">Rose 6-Quart Stainless Steel Digital Slow Cooker</t>
  </si>
  <si>
    <t xml:space="preserve">LS53768834945374-01-01</t>
  </si>
  <si>
    <t xml:space="preserve">https://ae01.alicdn.com/kf/Sc6fddb1cabcd4cddb9eaa46d838c1365C.jpg</t>
  </si>
  <si>
    <t xml:space="preserve">8177056893864013</t>
  </si>
  <si>
    <t xml:space="preserve">8178415498682755</t>
  </si>
  <si>
    <t xml:space="preserve">8177917067745136</t>
  </si>
  <si>
    <t xml:space="preserve">8178723392710440</t>
  </si>
  <si>
    <t xml:space="preserve">8177856817104450</t>
  </si>
  <si>
    <t xml:space="preserve">Color:Green,Ships From:United States</t>
  </si>
  <si>
    <t xml:space="preserve">JICPVBTY621</t>
  </si>
  <si>
    <t xml:space="preserve">https://ae01.alicdn.com/kf/Sce4673dfc0104b3f8d6f25c7428610c0x.jpg</t>
  </si>
  <si>
    <t xml:space="preserve">8178616810265968</t>
  </si>
  <si>
    <t xml:space="preserve">8178073236737830</t>
  </si>
  <si>
    <t xml:space="preserve">1005006154542256</t>
  </si>
  <si>
    <t xml:space="preserve">360 Degree Doughnut Manual Toothbrush  Silicone U-shaped Tooth Brush Cartoon Gift For 2-6-12 Years Old</t>
  </si>
  <si>
    <t xml:space="preserve">Color:C for 6-12 years old,Ships From:United States</t>
  </si>
  <si>
    <t xml:space="preserve">JBFSCMZA677</t>
  </si>
  <si>
    <t xml:space="preserve">https://ae01.alicdn.com/kf/S55b2b15dc6d643ce856db1e95fb37db83.jpg</t>
  </si>
  <si>
    <t xml:space="preserve">8177914572796219</t>
  </si>
  <si>
    <t xml:space="preserve">1005006099599954</t>
  </si>
  <si>
    <t xml:space="preserve">Slice Toaster with Extra-Wide Slots, Black, New, 22217F</t>
  </si>
  <si>
    <t xml:space="preserve">LS53768834932630-01-01</t>
  </si>
  <si>
    <t xml:space="preserve">https://ae01.alicdn.com/kf/S36dc2c5e5cad4d8ea8eb1c5cbb3433f5E.jpg</t>
  </si>
  <si>
    <t xml:space="preserve">8178929329573909</t>
  </si>
  <si>
    <t xml:space="preserve">1005006157020108</t>
  </si>
  <si>
    <t xml:space="preserve">1PC Electric Toothbrush Travel Case For  Sonicare Electric Toothbrush Travel Box  Toothbrush  Box</t>
  </si>
  <si>
    <t xml:space="preserve">QOLMBIGV482</t>
  </si>
  <si>
    <t xml:space="preserve">https://ae01.alicdn.com/kf/Se7ff737ec2194506827916ca4360473aw.jpg</t>
  </si>
  <si>
    <t xml:space="preserve">8177969130252327</t>
  </si>
  <si>
    <t xml:space="preserve">8178089221670581</t>
  </si>
  <si>
    <t xml:space="preserve">8178480709835001</t>
  </si>
  <si>
    <t xml:space="preserve">8178306357636036</t>
  </si>
  <si>
    <t xml:space="preserve">8178266729859216</t>
  </si>
  <si>
    <t xml:space="preserve">8179786034813864</t>
  </si>
  <si>
    <t xml:space="preserve">1005006102981372</t>
  </si>
  <si>
    <t xml:space="preserve">Coke 6 Can Mini Fridge Portable 4L Mini Cooler Travel Compact Refrigerator</t>
  </si>
  <si>
    <t xml:space="preserve">LS53768834936882-01-01</t>
  </si>
  <si>
    <t xml:space="preserve">https://ae01.alicdn.com/kf/Sb1654f269c894897bcadfba8735422e07.jpg</t>
  </si>
  <si>
    <t xml:space="preserve">8179817073930162</t>
  </si>
  <si>
    <t xml:space="preserve">8179906119364935</t>
  </si>
  <si>
    <t xml:space="preserve">8179897445763311</t>
  </si>
  <si>
    <t xml:space="preserve">8180687997236299</t>
  </si>
  <si>
    <t xml:space="preserve">1005006140333103</t>
  </si>
  <si>
    <t xml:space="preserve">de parede para cápsulas de café, 7 cm C x 27 cm L x 40 cm A, preto</t>
  </si>
  <si>
    <t xml:space="preserve">Ships From:brazil</t>
  </si>
  <si>
    <t xml:space="preserve">LS53753624694481-02-01</t>
  </si>
  <si>
    <t xml:space="preserve">https://ae01.alicdn.com/kf/S1abc6b5150ff4d4897f3474bd0ebf5a2Y.jpg</t>
  </si>
  <si>
    <t xml:space="preserve">8180100103856013</t>
  </si>
  <si>
    <t xml:space="preserve">1005006140091091</t>
  </si>
  <si>
    <t xml:space="preserve">Plástico com Base Borracha  Branco 4.7L</t>
  </si>
  <si>
    <t xml:space="preserve">LS53753624697656-01-01</t>
  </si>
  <si>
    <t xml:space="preserve">https://ae01.alicdn.com/kf/S9378d1859ac646cc84abfec5217360e56.jpg</t>
  </si>
  <si>
    <t xml:space="preserve">8180818718735002</t>
  </si>
  <si>
    <t xml:space="preserve">1005006129830944</t>
  </si>
  <si>
    <t xml:space="preserve">de coador de café Pour Over com caneca de parede dupla e filtro permanente, 355 ml, transparente</t>
  </si>
  <si>
    <t xml:space="preserve">Ships From:Brazil</t>
  </si>
  <si>
    <t xml:space="preserve">LS53753624695940-01-01</t>
  </si>
  <si>
    <t xml:space="preserve">https://ae01.alicdn.com/kf/S3fb08354199e497883b4f91aff951b0bF.jpg</t>
  </si>
  <si>
    <t xml:space="preserve">8177579643689852</t>
  </si>
  <si>
    <t xml:space="preserve">1005006139807766</t>
  </si>
  <si>
    <t xml:space="preserve">Lava e Seca, conjunto balde esfregã auto espremível, MOP7740,</t>
  </si>
  <si>
    <t xml:space="preserve">LS53753624709086-01-01</t>
  </si>
  <si>
    <t xml:space="preserve">https://ae01.alicdn.com/kf/S8be98945f2084a99839864c34855ac515.jpg</t>
  </si>
  <si>
    <t xml:space="preserve">8180887114298353</t>
  </si>
  <si>
    <t xml:space="preserve">1005006177086961</t>
  </si>
  <si>
    <t xml:space="preserve">Cápsulas na Cor Preta com Suporte para  e Gaveta para Armazenar 24 Cápsulas Dolce Gusto, Base Emborrachada e  Desliza, Fácil</t>
  </si>
  <si>
    <t xml:space="preserve">LS53753624695841-01-01</t>
  </si>
  <si>
    <t xml:space="preserve">https://ae01.alicdn.com/kf/S4986d5f9de48400ab89e93f2738b3e60j.jpg</t>
  </si>
  <si>
    <t xml:space="preserve">8180159309528607</t>
  </si>
  <si>
    <t xml:space="preserve">8179320465170315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</si>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</sst>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210.98</v>
      </c>
      <c r="I2" s="3">
        <v>210.98</v>
      </c>
      <c r="J2" s="3">
        <v>0</v>
      </c>
      <c r="K2" s="3">
        <v>210.98</v>
      </c>
      <c r="L2" s="3">
        <v>1</v>
      </c>
      <c r="M2" s="4">
        <v>45234.740694444445</v>
      </c>
      <c r="N2" s="3" t="s">
        <v>20</v>
      </c>
    </row>
    <row r="3">
      <c r="A3" s="3">
        <v>2</v>
      </c>
      <c r="B3" s="3"/>
      <c r="C3" t="s">
        <v>21</v>
      </c>
      <c r="D3"/>
      <c r="E3"/>
      <c r="F3" s="3">
        <v>0</v>
      </c>
      <c r="G3"/>
      <c r="H3" s="3">
        <v>32.63</v>
      </c>
      <c r="I3" s="3">
        <v>32.63</v>
      </c>
      <c r="J3" s="3">
        <v>0</v>
      </c>
      <c r="K3" s="3">
        <v>32.63</v>
      </c>
      <c r="L3" s="3">
        <v>1</v>
      </c>
      <c r="M3" s="5">
        <v>45234.74072916667</v>
      </c>
      <c r="N3" s="3" t="s">
        <v>20</v>
      </c>
    </row>
    <row r="4">
      <c r="A4" s="3">
        <v>3</v>
      </c>
      <c r="B4" s="3" t="s">
        <v>22</v>
      </c>
      <c r="C4" t="s">
        <v>23</v>
      </c>
      <c r="D4" t="s">
        <v>24</v>
      </c>
      <c r="E4" t="s">
        <v>25</v>
      </c>
      <c r="F4" s="3">
        <v>1</v>
      </c>
      <c r="G4" t="s">
        <v>26</v>
      </c>
      <c r="H4" s="3">
        <v>16.8</v>
      </c>
      <c r="I4" s="3">
        <v>16.8</v>
      </c>
      <c r="J4" s="3">
        <v>14.71</v>
      </c>
      <c r="K4" s="3">
        <v>2.09</v>
      </c>
      <c r="L4" s="3">
        <v>0.14</v>
      </c>
      <c r="M4" s="6">
        <v>45239.25702546296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30</v>
      </c>
      <c r="E5" t="s">
        <v>31</v>
      </c>
      <c r="F5" s="3">
        <v>1</v>
      </c>
      <c r="G5" t="s">
        <v>32</v>
      </c>
      <c r="H5" s="3">
        <v>17.29</v>
      </c>
      <c r="I5" s="3">
        <v>17.29</v>
      </c>
      <c r="J5" s="3">
        <v>14.44</v>
      </c>
      <c r="K5" s="3">
        <v>2.85</v>
      </c>
      <c r="L5" s="3">
        <v>0.2</v>
      </c>
      <c r="M5" s="7">
        <v>45239.28318287037</v>
      </c>
      <c r="N5" s="3" t="s">
        <v>33</v>
      </c>
    </row>
    <row r="6">
      <c r="A6" s="3">
        <v>5</v>
      </c>
      <c r="B6" s="3" t="s">
        <v>22</v>
      </c>
      <c r="C6" t="s">
        <v>23</v>
      </c>
      <c r="D6" t="s">
        <v>34</v>
      </c>
      <c r="E6" t="s">
        <v>35</v>
      </c>
      <c r="F6" s="3">
        <v>1</v>
      </c>
      <c r="G6" t="s">
        <v>36</v>
      </c>
      <c r="H6" s="3">
        <v>16.59</v>
      </c>
      <c r="I6" s="3">
        <v>16.59</v>
      </c>
      <c r="J6" s="3">
        <v>11.29</v>
      </c>
      <c r="K6" s="3">
        <v>5.3</v>
      </c>
      <c r="L6" s="3">
        <v>0.47</v>
      </c>
      <c r="M6" s="8">
        <v>45239.28417824074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40</v>
      </c>
      <c r="E7" t="s">
        <v>41</v>
      </c>
      <c r="F7" s="3">
        <v>1</v>
      </c>
      <c r="G7" t="s">
        <v>42</v>
      </c>
      <c r="H7" s="3">
        <v>1655.29</v>
      </c>
      <c r="I7" s="3">
        <v>1655.29</v>
      </c>
      <c r="J7" s="3">
        <v>1100.22</v>
      </c>
      <c r="K7" s="3">
        <v>555.07</v>
      </c>
      <c r="L7" s="3">
        <v>0.5</v>
      </c>
      <c r="M7" s="9">
        <v>45239.86021990741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46</v>
      </c>
      <c r="E8" t="s">
        <v>47</v>
      </c>
      <c r="F8" s="3">
        <v>1</v>
      </c>
      <c r="G8" t="s">
        <v>48</v>
      </c>
      <c r="H8" s="3">
        <v>17.29</v>
      </c>
      <c r="I8" s="3">
        <v>17.29</v>
      </c>
      <c r="J8" s="3">
        <v>12.1</v>
      </c>
      <c r="K8" s="3">
        <v>5.19</v>
      </c>
      <c r="L8" s="3">
        <v>0.43</v>
      </c>
      <c r="M8" s="10">
        <v>45240.28126157408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46</v>
      </c>
      <c r="E9" t="s">
        <v>52</v>
      </c>
      <c r="F9" s="3">
        <v>1</v>
      </c>
      <c r="G9" t="s">
        <v>53</v>
      </c>
      <c r="H9" s="3">
        <v>17.29</v>
      </c>
      <c r="I9" s="3">
        <v>17.29</v>
      </c>
      <c r="J9" s="3">
        <v>13.65</v>
      </c>
      <c r="K9" s="3">
        <v>3.64</v>
      </c>
      <c r="L9" s="3">
        <v>0.27</v>
      </c>
      <c r="M9" s="11">
        <v>45240.28259259259</v>
      </c>
      <c r="N9" s="3" t="s">
        <v>54</v>
      </c>
    </row>
    <row r="10">
      <c r="A10" s="3">
        <v>9</v>
      </c>
      <c r="B10" s="3" t="s">
        <v>22</v>
      </c>
      <c r="C10" t="s">
        <v>23</v>
      </c>
      <c r="D10" t="s">
        <v>46</v>
      </c>
      <c r="E10" t="s">
        <v>55</v>
      </c>
      <c r="F10" s="3">
        <v>1</v>
      </c>
      <c r="G10" t="s">
        <v>56</v>
      </c>
      <c r="H10" s="3">
        <v>16.8</v>
      </c>
      <c r="I10" s="3">
        <v>16.8</v>
      </c>
      <c r="J10" s="3">
        <v>13.12</v>
      </c>
      <c r="K10" s="3">
        <v>3.68</v>
      </c>
      <c r="L10" s="3">
        <v>0.28</v>
      </c>
      <c r="M10" s="12">
        <v>45240.300462962965</v>
      </c>
      <c r="N10" s="3" t="s">
        <v>57</v>
      </c>
    </row>
    <row r="11">
      <c r="A11" s="3">
        <v>10</v>
      </c>
      <c r="B11" s="3" t="s">
        <v>58</v>
      </c>
      <c r="C11" t="s">
        <v>59</v>
      </c>
      <c r="D11" t="s">
        <v>40</v>
      </c>
      <c r="E11" t="s">
        <v>60</v>
      </c>
      <c r="F11" s="3">
        <v>1</v>
      </c>
      <c r="G11" t="s">
        <v>61</v>
      </c>
      <c r="H11" s="3">
        <v>172.65</v>
      </c>
      <c r="I11" s="3">
        <v>172.65</v>
      </c>
      <c r="J11" s="3">
        <v>110.48</v>
      </c>
      <c r="K11" s="3">
        <v>62.17</v>
      </c>
      <c r="L11" s="3">
        <v>0.56</v>
      </c>
      <c r="M11" s="13">
        <v>45241.95747685185</v>
      </c>
      <c r="N11" s="3" t="s">
        <v>62</v>
      </c>
    </row>
    <row r="12">
      <c r="A12" s="3">
        <v>11</v>
      </c>
      <c r="B12" s="3" t="s">
        <v>28</v>
      </c>
      <c r="C12" t="s">
        <v>29</v>
      </c>
      <c r="D12" t="s">
        <v>30</v>
      </c>
      <c r="E12" t="s">
        <v>31</v>
      </c>
      <c r="F12" s="3">
        <v>1</v>
      </c>
      <c r="G12" t="s">
        <v>32</v>
      </c>
      <c r="H12" s="3">
        <v>17.5</v>
      </c>
      <c r="I12" s="3">
        <v>17.5</v>
      </c>
      <c r="J12" s="3">
        <v>9.85</v>
      </c>
      <c r="K12" s="3">
        <v>7.65</v>
      </c>
      <c r="L12" s="3">
        <v>0.78</v>
      </c>
      <c r="M12" s="14">
        <v>45242.990381944444</v>
      </c>
      <c r="N12" s="3" t="s">
        <v>63</v>
      </c>
    </row>
    <row r="13">
      <c r="A13" s="3">
        <v>12</v>
      </c>
      <c r="B13" s="3" t="s">
        <v>22</v>
      </c>
      <c r="C13" t="s">
        <v>23</v>
      </c>
      <c r="D13" t="s">
        <v>34</v>
      </c>
      <c r="E13" t="s">
        <v>35</v>
      </c>
      <c r="F13" s="3">
        <v>1</v>
      </c>
      <c r="G13" t="s">
        <v>36</v>
      </c>
      <c r="H13" s="3">
        <v>16.8</v>
      </c>
      <c r="I13" s="3">
        <v>16.8</v>
      </c>
      <c r="J13" s="3">
        <v>8.87</v>
      </c>
      <c r="K13" s="3">
        <v>7.93</v>
      </c>
      <c r="L13" s="3">
        <v>0.89</v>
      </c>
      <c r="M13" s="15">
        <v>45242.99381944445</v>
      </c>
      <c r="N13" s="3" t="s">
        <v>64</v>
      </c>
    </row>
    <row r="14">
      <c r="A14" s="3">
        <v>13</v>
      </c>
      <c r="B14" s="3" t="s">
        <v>28</v>
      </c>
      <c r="C14" t="s">
        <v>29</v>
      </c>
      <c r="D14" t="s">
        <v>30</v>
      </c>
      <c r="E14" t="s">
        <v>31</v>
      </c>
      <c r="F14" s="3">
        <v>1</v>
      </c>
      <c r="G14" t="s">
        <v>32</v>
      </c>
      <c r="H14" s="3">
        <v>17.5</v>
      </c>
      <c r="I14" s="3">
        <v>17.5</v>
      </c>
      <c r="J14" s="3">
        <v>7.81</v>
      </c>
      <c r="K14" s="3">
        <v>9.69</v>
      </c>
      <c r="L14" s="3">
        <v>1.24</v>
      </c>
      <c r="M14" s="16">
        <v>45243.21701388889</v>
      </c>
      <c r="N14" s="3" t="s">
        <v>65</v>
      </c>
    </row>
    <row r="15">
      <c r="A15" s="3">
        <v>14</v>
      </c>
      <c r="B15" s="3" t="s">
        <v>22</v>
      </c>
      <c r="C15" t="s">
        <v>23</v>
      </c>
      <c r="D15" t="s">
        <v>34</v>
      </c>
      <c r="E15" t="s">
        <v>35</v>
      </c>
      <c r="F15" s="3">
        <v>1</v>
      </c>
      <c r="G15" t="s">
        <v>36</v>
      </c>
      <c r="H15" s="3">
        <v>16.8</v>
      </c>
      <c r="I15" s="3">
        <v>16.8</v>
      </c>
      <c r="J15" s="3">
        <v>14.79</v>
      </c>
      <c r="K15" s="3">
        <v>2.01</v>
      </c>
      <c r="L15" s="3">
        <v>0.14</v>
      </c>
      <c r="M15" s="17">
        <v>45243.972546296296</v>
      </c>
      <c r="N15" s="3" t="s">
        <v>66</v>
      </c>
    </row>
    <row r="16">
      <c r="A16" s="3">
        <v>15</v>
      </c>
      <c r="B16" s="3" t="s">
        <v>22</v>
      </c>
      <c r="C16" t="s">
        <v>23</v>
      </c>
      <c r="D16" t="s">
        <v>67</v>
      </c>
      <c r="E16" t="s">
        <v>68</v>
      </c>
      <c r="F16" s="3">
        <v>1</v>
      </c>
      <c r="G16" t="s">
        <v>69</v>
      </c>
      <c r="H16" s="3">
        <v>16.8</v>
      </c>
      <c r="I16" s="3">
        <v>16.8</v>
      </c>
      <c r="J16" s="3">
        <v>11.98</v>
      </c>
      <c r="K16" s="3">
        <v>4.82</v>
      </c>
      <c r="L16" s="3">
        <v>0.4</v>
      </c>
      <c r="M16" s="18">
        <v>45244.19498842592</v>
      </c>
      <c r="N16" s="3" t="s">
        <v>70</v>
      </c>
    </row>
    <row r="17">
      <c r="A17" s="3">
        <v>16</v>
      </c>
      <c r="B17" s="3" t="s">
        <v>50</v>
      </c>
      <c r="C17" t="s">
        <v>51</v>
      </c>
      <c r="D17" t="s">
        <v>46</v>
      </c>
      <c r="E17" t="s">
        <v>52</v>
      </c>
      <c r="F17" s="3">
        <v>1</v>
      </c>
      <c r="G17" t="s">
        <v>53</v>
      </c>
      <c r="H17" s="3">
        <v>17.5</v>
      </c>
      <c r="I17" s="3">
        <v>17.5</v>
      </c>
      <c r="J17" s="3">
        <v>11.42</v>
      </c>
      <c r="K17" s="3">
        <v>6.08</v>
      </c>
      <c r="L17" s="3">
        <v>0.53</v>
      </c>
      <c r="M17" s="19">
        <v>45244.314108796294</v>
      </c>
      <c r="N17" s="3" t="s">
        <v>71</v>
      </c>
    </row>
    <row r="18">
      <c r="A18" s="3">
        <v>17</v>
      </c>
      <c r="B18" s="3" t="s">
        <v>72</v>
      </c>
      <c r="C18" t="s">
        <v>73</v>
      </c>
      <c r="D18" t="s">
        <v>74</v>
      </c>
      <c r="E18" t="s">
        <v>75</v>
      </c>
      <c r="F18" s="3">
        <v>1</v>
      </c>
      <c r="G18" t="s">
        <v>76</v>
      </c>
      <c r="H18" s="3">
        <v>26.81</v>
      </c>
      <c r="I18" s="3">
        <v>26.81</v>
      </c>
      <c r="J18" s="3">
        <v>15.99</v>
      </c>
      <c r="K18" s="3">
        <v>10.82</v>
      </c>
      <c r="L18" s="3">
        <v>0.68</v>
      </c>
      <c r="M18" s="20">
        <v>45244.31548611111</v>
      </c>
      <c r="N18" s="3" t="s">
        <v>77</v>
      </c>
    </row>
    <row r="19">
      <c r="A19" s="3">
        <v>18</v>
      </c>
      <c r="B19" s="3" t="s">
        <v>78</v>
      </c>
      <c r="C19" t="s">
        <v>79</v>
      </c>
      <c r="D19" t="s">
        <v>40</v>
      </c>
      <c r="E19" t="s">
        <v>80</v>
      </c>
      <c r="F19" s="3">
        <v>1</v>
      </c>
      <c r="G19" t="s">
        <v>81</v>
      </c>
      <c r="H19" s="3">
        <v>93.44</v>
      </c>
      <c r="I19" s="3">
        <v>93.44</v>
      </c>
      <c r="J19" s="3">
        <v>58.93</v>
      </c>
      <c r="K19" s="3">
        <v>34.51</v>
      </c>
      <c r="L19" s="3">
        <v>0.59</v>
      </c>
      <c r="M19" s="21">
        <v>45245.929756944446</v>
      </c>
      <c r="N19" s="3" t="s">
        <v>82</v>
      </c>
    </row>
    <row r="20">
      <c r="A20" s="3">
        <v>19</v>
      </c>
      <c r="B20" s="3" t="s">
        <v>83</v>
      </c>
      <c r="C20" t="s">
        <v>84</v>
      </c>
      <c r="D20" t="s">
        <v>24</v>
      </c>
      <c r="E20" t="s">
        <v>85</v>
      </c>
      <c r="F20" s="3">
        <v>1</v>
      </c>
      <c r="G20" t="s">
        <v>86</v>
      </c>
      <c r="H20" s="3">
        <v>23.47</v>
      </c>
      <c r="I20" s="3">
        <v>23.47</v>
      </c>
      <c r="J20" s="3">
        <v>15.98</v>
      </c>
      <c r="K20" s="3">
        <v>7.49</v>
      </c>
      <c r="L20" s="3">
        <v>0.47</v>
      </c>
      <c r="M20" s="22">
        <v>45247.2559375</v>
      </c>
      <c r="N20" s="3" t="s">
        <v>87</v>
      </c>
    </row>
    <row r="21">
      <c r="A21" s="3">
        <v>20</v>
      </c>
      <c r="B21" s="3" t="s">
        <v>22</v>
      </c>
      <c r="C21" t="s">
        <v>23</v>
      </c>
      <c r="D21" t="s">
        <v>34</v>
      </c>
      <c r="E21" t="s">
        <v>35</v>
      </c>
      <c r="F21" s="3">
        <v>1</v>
      </c>
      <c r="G21" t="s">
        <v>36</v>
      </c>
      <c r="H21" s="3">
        <v>16.59</v>
      </c>
      <c r="I21" s="3">
        <v>16.59</v>
      </c>
      <c r="J21" s="3">
        <v>11.25</v>
      </c>
      <c r="K21" s="3">
        <v>5.34</v>
      </c>
      <c r="L21" s="3">
        <v>0.47</v>
      </c>
      <c r="M21" s="23">
        <v>45247.26006944444</v>
      </c>
      <c r="N21" s="3" t="s">
        <v>88</v>
      </c>
    </row>
    <row r="22">
      <c r="A22" s="3">
        <v>21</v>
      </c>
      <c r="B22" s="3" t="s">
        <v>72</v>
      </c>
      <c r="C22" t="s">
        <v>73</v>
      </c>
      <c r="D22" t="s">
        <v>74</v>
      </c>
      <c r="E22" t="s">
        <v>75</v>
      </c>
      <c r="F22" s="3">
        <v>1</v>
      </c>
      <c r="G22" t="s">
        <v>76</v>
      </c>
      <c r="H22" s="3">
        <v>26.81</v>
      </c>
      <c r="I22" s="3">
        <v>26.81</v>
      </c>
      <c r="J22" s="3">
        <v>22.21</v>
      </c>
      <c r="K22" s="3">
        <v>4.6</v>
      </c>
      <c r="L22" s="3">
        <v>0.21</v>
      </c>
      <c r="M22" s="24">
        <v>45247.26542824074</v>
      </c>
      <c r="N22" s="3" t="s">
        <v>89</v>
      </c>
    </row>
    <row r="23">
      <c r="A23" s="3">
        <v>22</v>
      </c>
      <c r="B23" s="3" t="s">
        <v>22</v>
      </c>
      <c r="C23" t="s">
        <v>23</v>
      </c>
      <c r="D23" t="s">
        <v>34</v>
      </c>
      <c r="E23" t="s">
        <v>35</v>
      </c>
      <c r="F23" s="3">
        <v>1</v>
      </c>
      <c r="G23" t="s">
        <v>36</v>
      </c>
      <c r="H23" s="3">
        <v>16.8</v>
      </c>
      <c r="I23" s="3">
        <v>16.8</v>
      </c>
      <c r="J23" s="3">
        <v>11.46</v>
      </c>
      <c r="K23" s="3">
        <v>5.34</v>
      </c>
      <c r="L23" s="3">
        <v>0.47</v>
      </c>
      <c r="M23" s="25">
        <v>45250.181539351855</v>
      </c>
      <c r="N23" s="3" t="s">
        <v>90</v>
      </c>
    </row>
    <row r="24">
      <c r="A24" s="3">
        <v>23</v>
      </c>
      <c r="B24" s="3" t="s">
        <v>50</v>
      </c>
      <c r="C24" t="s">
        <v>51</v>
      </c>
      <c r="D24" t="s">
        <v>46</v>
      </c>
      <c r="E24" t="s">
        <v>52</v>
      </c>
      <c r="F24" s="3">
        <v>1</v>
      </c>
      <c r="G24" t="s">
        <v>53</v>
      </c>
      <c r="H24" s="3">
        <v>17.5</v>
      </c>
      <c r="I24" s="3">
        <v>17.5</v>
      </c>
      <c r="J24" s="3">
        <v>11.68</v>
      </c>
      <c r="K24" s="3">
        <v>5.82</v>
      </c>
      <c r="L24" s="3">
        <v>0.5</v>
      </c>
      <c r="M24" s="26">
        <v>45250.192777777775</v>
      </c>
      <c r="N24" s="3" t="s">
        <v>91</v>
      </c>
    </row>
    <row r="25">
      <c r="A25" s="3">
        <v>24</v>
      </c>
      <c r="B25" s="3" t="s">
        <v>22</v>
      </c>
      <c r="C25" t="s">
        <v>23</v>
      </c>
      <c r="D25" t="s">
        <v>24</v>
      </c>
      <c r="E25" t="s">
        <v>25</v>
      </c>
      <c r="F25" s="3">
        <v>1</v>
      </c>
      <c r="G25" t="s">
        <v>26</v>
      </c>
      <c r="H25" s="3">
        <v>16.8</v>
      </c>
      <c r="I25" s="3">
        <v>16.8</v>
      </c>
      <c r="J25" s="3">
        <v>8.04</v>
      </c>
      <c r="K25" s="3">
        <v>8.76</v>
      </c>
      <c r="L25" s="3">
        <v>1.09</v>
      </c>
      <c r="M25" s="27">
        <v>45254.23747685185</v>
      </c>
      <c r="N25" s="3" t="s">
        <v>92</v>
      </c>
    </row>
    <row r="26">
      <c r="A26" s="3">
        <v>25</v>
      </c>
      <c r="B26" s="3" t="s">
        <v>93</v>
      </c>
      <c r="C26" t="s">
        <v>94</v>
      </c>
      <c r="D26" t="s">
        <v>40</v>
      </c>
      <c r="E26" t="s">
        <v>95</v>
      </c>
      <c r="F26" s="3">
        <v>1</v>
      </c>
      <c r="G26" t="s">
        <v>96</v>
      </c>
      <c r="H26" s="3">
        <v>169.56</v>
      </c>
      <c r="I26" s="3">
        <v>169.56</v>
      </c>
      <c r="J26" s="3">
        <v>107.07</v>
      </c>
      <c r="K26" s="3">
        <v>62.49</v>
      </c>
      <c r="L26" s="3">
        <v>0.58</v>
      </c>
      <c r="M26" s="28">
        <v>45255.45402777778</v>
      </c>
      <c r="N26" s="3" t="s">
        <v>97</v>
      </c>
    </row>
    <row r="27">
      <c r="A27" s="3">
        <v>26</v>
      </c>
      <c r="B27" s="3" t="s">
        <v>78</v>
      </c>
      <c r="C27" t="s">
        <v>79</v>
      </c>
      <c r="D27" t="s">
        <v>40</v>
      </c>
      <c r="E27" t="s">
        <v>80</v>
      </c>
      <c r="F27" s="3">
        <v>1</v>
      </c>
      <c r="G27" t="s">
        <v>81</v>
      </c>
      <c r="H27" s="3">
        <v>93.44</v>
      </c>
      <c r="I27" s="3">
        <v>93.44</v>
      </c>
      <c r="J27" s="3">
        <v>58.93</v>
      </c>
      <c r="K27" s="3">
        <v>34.51</v>
      </c>
      <c r="L27" s="3">
        <v>0.59</v>
      </c>
      <c r="M27" s="29">
        <v>45256.2525</v>
      </c>
      <c r="N27" s="3" t="s">
        <v>98</v>
      </c>
    </row>
    <row r="28">
      <c r="A28" s="3">
        <v>27</v>
      </c>
      <c r="B28" s="3" t="s">
        <v>93</v>
      </c>
      <c r="C28" t="s">
        <v>94</v>
      </c>
      <c r="D28" t="s">
        <v>40</v>
      </c>
      <c r="E28" t="s">
        <v>95</v>
      </c>
      <c r="F28" s="3">
        <v>1</v>
      </c>
      <c r="G28" t="s">
        <v>96</v>
      </c>
      <c r="H28" s="3">
        <v>161.08</v>
      </c>
      <c r="I28" s="3">
        <v>161.08</v>
      </c>
      <c r="J28" s="3">
        <v>107.07</v>
      </c>
      <c r="K28" s="3">
        <v>54.01</v>
      </c>
      <c r="L28" s="3">
        <v>0.5</v>
      </c>
      <c r="M28" s="30">
        <v>45256.833182870374</v>
      </c>
      <c r="N28" s="3" t="s">
        <v>99</v>
      </c>
    </row>
    <row r="29">
      <c r="A29" s="3">
        <v>28</v>
      </c>
      <c r="B29" s="3" t="s">
        <v>22</v>
      </c>
      <c r="C29" t="s">
        <v>23</v>
      </c>
      <c r="D29" t="s">
        <v>24</v>
      </c>
      <c r="E29" t="s">
        <v>25</v>
      </c>
      <c r="F29" s="3">
        <v>1</v>
      </c>
      <c r="G29" t="s">
        <v>26</v>
      </c>
      <c r="H29" s="3">
        <v>16.8</v>
      </c>
      <c r="I29" s="3">
        <v>16.8</v>
      </c>
      <c r="J29" s="3">
        <v>10.22</v>
      </c>
      <c r="K29" s="3">
        <v>6.58</v>
      </c>
      <c r="L29" s="3">
        <v>0.64</v>
      </c>
      <c r="M29" s="31">
        <v>45257.24903935185</v>
      </c>
      <c r="N29" s="3" t="s">
        <v>100</v>
      </c>
    </row>
    <row r="30">
      <c r="A30" s="3">
        <v>29</v>
      </c>
      <c r="B30" s="3" t="s">
        <v>101</v>
      </c>
      <c r="C30" t="s">
        <v>102</v>
      </c>
      <c r="D30" t="s">
        <v>103</v>
      </c>
      <c r="E30" t="s">
        <v>104</v>
      </c>
      <c r="F30" s="3">
        <v>1</v>
      </c>
      <c r="G30" t="s">
        <v>105</v>
      </c>
      <c r="H30" s="3">
        <v>153.44</v>
      </c>
      <c r="I30" s="3">
        <v>153.44</v>
      </c>
      <c r="J30" s="3">
        <v>77.39</v>
      </c>
      <c r="K30" s="3">
        <v>76.05</v>
      </c>
      <c r="L30" s="3">
        <v>0.98</v>
      </c>
      <c r="M30" s="32">
        <v>45259.442037037035</v>
      </c>
      <c r="N30" s="3" t="s">
        <v>106</v>
      </c>
    </row>
    <row r="31">
      <c r="A31" s="3">
        <v>30</v>
      </c>
      <c r="B31" s="3" t="s">
        <v>107</v>
      </c>
      <c r="C31" t="s">
        <v>108</v>
      </c>
      <c r="D31" t="s">
        <v>103</v>
      </c>
      <c r="E31" t="s">
        <v>109</v>
      </c>
      <c r="F31" s="3">
        <v>1</v>
      </c>
      <c r="G31" t="s">
        <v>110</v>
      </c>
      <c r="H31" s="3">
        <v>155.02</v>
      </c>
      <c r="I31" s="3">
        <v>155.02</v>
      </c>
      <c r="J31" s="3">
        <v>78.17</v>
      </c>
      <c r="K31" s="3">
        <v>76.85</v>
      </c>
      <c r="L31" s="3">
        <v>0.98</v>
      </c>
      <c r="M31" s="33">
        <v>45259.465416666666</v>
      </c>
      <c r="N31" s="3" t="s">
        <v>111</v>
      </c>
    </row>
    <row r="32">
      <c r="A32" s="3">
        <v>31</v>
      </c>
      <c r="B32" s="3" t="s">
        <v>112</v>
      </c>
      <c r="C32" t="s">
        <v>113</v>
      </c>
      <c r="D32" t="s">
        <v>114</v>
      </c>
      <c r="E32" t="s">
        <v>115</v>
      </c>
      <c r="F32" s="3">
        <v>1</v>
      </c>
      <c r="G32" t="s">
        <v>116</v>
      </c>
      <c r="H32" s="3">
        <v>161.91</v>
      </c>
      <c r="I32" s="3">
        <v>161.91</v>
      </c>
      <c r="J32" s="3">
        <v>62.98</v>
      </c>
      <c r="K32" s="3">
        <v>98.93</v>
      </c>
      <c r="L32" s="3">
        <v>1.57</v>
      </c>
      <c r="M32" s="34">
        <v>45259.93591435185</v>
      </c>
      <c r="N32" s="3" t="s">
        <v>117</v>
      </c>
    </row>
    <row r="33">
      <c r="A33" s="3">
        <v>32</v>
      </c>
      <c r="B33" s="3" t="s">
        <v>118</v>
      </c>
      <c r="C33" t="s">
        <v>119</v>
      </c>
      <c r="D33" t="s">
        <v>103</v>
      </c>
      <c r="E33" t="s">
        <v>120</v>
      </c>
      <c r="F33" s="3">
        <v>1</v>
      </c>
      <c r="G33" t="s">
        <v>121</v>
      </c>
      <c r="H33" s="3">
        <v>148.25</v>
      </c>
      <c r="I33" s="3">
        <v>148.25</v>
      </c>
      <c r="J33" s="3">
        <v>127.87</v>
      </c>
      <c r="K33" s="3">
        <v>20.38</v>
      </c>
      <c r="L33" s="3">
        <v>0.16</v>
      </c>
      <c r="M33" s="35">
        <v>45260.42481481482</v>
      </c>
      <c r="N33" s="3" t="s">
        <v>122</v>
      </c>
    </row>
    <row r="34">
      <c r="A34" s="3">
        <v>33</v>
      </c>
      <c r="B34" s="3" t="s">
        <v>123</v>
      </c>
      <c r="C34" t="s">
        <v>124</v>
      </c>
      <c r="D34" t="s">
        <v>103</v>
      </c>
      <c r="E34" t="s">
        <v>125</v>
      </c>
      <c r="F34" s="3">
        <v>1</v>
      </c>
      <c r="G34" t="s">
        <v>126</v>
      </c>
      <c r="H34" s="3">
        <v>146.26</v>
      </c>
      <c r="I34" s="3">
        <v>146.26</v>
      </c>
      <c r="J34" s="3">
        <v>157.69</v>
      </c>
      <c r="K34" s="3">
        <v>-11.43</v>
      </c>
      <c r="L34" s="3">
        <v>-0.07</v>
      </c>
      <c r="M34" s="36">
        <v>45260.42729166667</v>
      </c>
      <c r="N34" s="3" t="s">
        <v>127</v>
      </c>
    </row>
    <row r="35">
      <c r="A35" s="3">
        <v>34</v>
      </c>
      <c r="B35" s="3" t="s">
        <v>22</v>
      </c>
      <c r="C35" t="s">
        <v>23</v>
      </c>
      <c r="D35" t="s">
        <v>67</v>
      </c>
      <c r="E35" t="s">
        <v>68</v>
      </c>
      <c r="F35" s="3">
        <v>1</v>
      </c>
      <c r="G35" t="s">
        <v>69</v>
      </c>
      <c r="H35" s="3">
        <v>16.8</v>
      </c>
      <c r="I35" s="3">
        <v>16.8</v>
      </c>
      <c r="J35" s="3">
        <v>14.71</v>
      </c>
      <c r="K35" s="3">
        <v>2.09</v>
      </c>
      <c r="L35" s="3">
        <v>0.14</v>
      </c>
      <c r="M35" s="37">
        <v>45260.953877314816</v>
      </c>
      <c r="N35" s="3" t="s">
        <v>128</v>
      </c>
    </row>
    <row r="37">
      <c r="H37" s="3" t="s">
        <v>129</v>
      </c>
      <c r="I37" s="3">
        <f>SUBTOTAL(9, I2:I35)</f>
      </c>
      <c r="J37" s="3">
        <f>SUBTOTAL(9, J2:J35)</f>
      </c>
      <c r="K37" s="3">
        <f>SUBTOTAL(9, K2:K35)</f>
      </c>
      <c r="L37" s="3">
        <v>0.62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