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<sst xmlns="http://schemas.openxmlformats.org/spreadsheetml/2006/main" count="580" uniqueCount="190">
  <si>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</si>
  <si>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</si>
  <si>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</si>
  <si>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</si>
  <si>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</si>
  <si>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</si>
  <si>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</si>
  <si>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</si>
  <si>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</si>
  <si>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</si>
  <si>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</si>
  <si>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</si>
  <si>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</si>
  <si>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</si>
  <si>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</si>
  <si>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1005006177124648</t>
  </si>
  <si>
    <t xml:space="preserve">PH900S 3L 1200W</t>
  </si>
  <si>
    <t xml:space="preserve">Ships From:brazil</t>
  </si>
  <si>
    <t xml:space="preserve">LS53753624696866-01-01</t>
  </si>
  <si>
    <t xml:space="preserve">https://ae01.alicdn.com/kf/S0b81bbb01c3c4cd5af1f569504130814f.jpg</t>
  </si>
  <si>
    <t xml:space="preserve">8180230967432014</t>
  </si>
  <si>
    <t xml:space="preserve">1005006176562847</t>
  </si>
  <si>
    <t xml:space="preserve">Tamanho 04 Aç + Madeira | Caixa de filtro de , um, branco</t>
  </si>
  <si>
    <t xml:space="preserve">LS53753624706646-01-01</t>
  </si>
  <si>
    <t xml:space="preserve">https://ae01.alicdn.com/kf/S8aaa036bc45c4671ae1c9d3cc72203e2N.jpg</t>
  </si>
  <si>
    <t xml:space="preserve">8180990719739505</t>
  </si>
  <si>
    <t xml:space="preserve">1005006156960403</t>
  </si>
  <si>
    <t xml:space="preserve">Creative Portable Micro Mini  Mobile Phone Mini  Charging   USB Gadget Cooling Fans For Type-C Android</t>
  </si>
  <si>
    <t xml:space="preserve">Color:Green,Ships From:United States</t>
  </si>
  <si>
    <t xml:space="preserve">JICPVBTY621</t>
  </si>
  <si>
    <t xml:space="preserve">https://ae01.alicdn.com/kf/Sce4673dfc0104b3f8d6f25c7428610c0x.jpg</t>
  </si>
  <si>
    <t xml:space="preserve">8179355147035107</t>
  </si>
  <si>
    <t xml:space="preserve">8179842948589256</t>
  </si>
  <si>
    <t xml:space="preserve">1005006129942092</t>
  </si>
  <si>
    <t xml:space="preserve">니트 보풀제거기 국산 유무선 USB 충전식</t>
  </si>
  <si>
    <t xml:space="preserve">Color:Black,Plug Type:FX-814,Ships From:Korea</t>
  </si>
  <si>
    <t xml:space="preserve">LS53768174869568-01-01</t>
  </si>
  <si>
    <t xml:space="preserve">https://ae01.alicdn.com/kf/Se55bae45bf15496882e0f10af1dd0e00O.jpg</t>
  </si>
  <si>
    <t xml:space="preserve">1101026791748930</t>
  </si>
  <si>
    <t xml:space="preserve">8179520094426133</t>
  </si>
  <si>
    <t xml:space="preserve">1005006112905889</t>
  </si>
  <si>
    <t xml:space="preserve">Rose 6-Quart Stainless Steel Digital Slow Cooker</t>
  </si>
  <si>
    <t xml:space="preserve">Ships From:United States</t>
  </si>
  <si>
    <t xml:space="preserve">LS53768834945374-01-01</t>
  </si>
  <si>
    <t xml:space="preserve">https://ae01.alicdn.com/kf/Sc6fddb1cabcd4cddb9eaa46d838c1365C.jpg</t>
  </si>
  <si>
    <t xml:space="preserve">8178518867115259</t>
  </si>
  <si>
    <t xml:space="preserve">1005006156944431</t>
  </si>
  <si>
    <t xml:space="preserve">Portable Electric Sweater Clothes Lint Cleaning Fluff Remover Fabrics Fuzz</t>
  </si>
  <si>
    <t xml:space="preserve">Color:none,Plug Type:none,Ships From:United States</t>
  </si>
  <si>
    <t xml:space="preserve">QCRVJWLZ940</t>
  </si>
  <si>
    <t xml:space="preserve">https://ae01.alicdn.com/kf/S368eece586024435a9ebb70ac873c523s.jpg</t>
  </si>
  <si>
    <t xml:space="preserve">8178203061536245</t>
  </si>
  <si>
    <t xml:space="preserve">1005006140003679</t>
  </si>
  <si>
    <t xml:space="preserve">de pelos de orelha e nariz para mulheres, alimentado por bateria sem fio, lamina chanfrada 360 patenteada para experiência sem</t>
  </si>
  <si>
    <t xml:space="preserve">Color:l de Alto Desempenho,Ships From:brazil</t>
  </si>
  <si>
    <t xml:space="preserve">LS53753624689754-01-01</t>
  </si>
  <si>
    <t xml:space="preserve">https://ae01.alicdn.com/kf/Sf8cd9b635d054d6dae83362f437e457dr.jpg</t>
  </si>
  <si>
    <t xml:space="preserve">8180933713377280</t>
  </si>
  <si>
    <t xml:space="preserve">1005006177131653</t>
  </si>
  <si>
    <t xml:space="preserve">de  manual ajustável - Moedor de ceramica e a? inoxidável escovado - Gr? inteiro para prensa francesa, bebida fria, expresso,</t>
  </si>
  <si>
    <t xml:space="preserve">LS53753624687236-01-01</t>
  </si>
  <si>
    <t xml:space="preserve">https://ae01.alicdn.com/kf/S301f80cc7cbd438f86f2038aad490658r.jpg</t>
  </si>
  <si>
    <t xml:space="preserve">8181284708541886</t>
  </si>
  <si>
    <t xml:space="preserve">8178761977468914</t>
  </si>
  <si>
    <t xml:space="preserve">1005006139807766</t>
  </si>
  <si>
    <t xml:space="preserve">Lava e Seca, conjunto balde esfregã auto espremível, MOP7740,</t>
  </si>
  <si>
    <t xml:space="preserve">LS53753624709086-01-01</t>
  </si>
  <si>
    <t xml:space="preserve">https://ae01.alicdn.com/kf/S8be98945f2084a99839864c34855ac515.jpg</t>
  </si>
  <si>
    <t xml:space="preserve">8181224849718037</t>
  </si>
  <si>
    <t xml:space="preserve">1005006177086961</t>
  </si>
  <si>
    <t xml:space="preserve">Cápsulas na Cor Preta com Suporte para  e Gaveta para Armazenar 24 Cápsulas Dolce Gusto, Base Emborrachada e  Desliza, Fácil</t>
  </si>
  <si>
    <t xml:space="preserve">LS53753624695841-01-01</t>
  </si>
  <si>
    <t xml:space="preserve">https://ae01.alicdn.com/kf/S4986d5f9de48400ab89e93f2738b3e60j.jpg</t>
  </si>
  <si>
    <t xml:space="preserve">8180991716760056</t>
  </si>
  <si>
    <t xml:space="preserve">8181662458969215</t>
  </si>
  <si>
    <t xml:space="preserve">8181417001425935</t>
  </si>
  <si>
    <t xml:space="preserve">8181247157043995</t>
  </si>
  <si>
    <t xml:space="preserve">8181608864395063</t>
  </si>
  <si>
    <t xml:space="preserve">8180539445792356</t>
  </si>
  <si>
    <t xml:space="preserve">8181301435862898</t>
  </si>
  <si>
    <t xml:space="preserve">8180921811194309</t>
  </si>
  <si>
    <t xml:space="preserve">8180685488690196</t>
  </si>
  <si>
    <t xml:space="preserve">1005006154408840</t>
  </si>
  <si>
    <t xml:space="preserve">Air Humidifier for  Ultrasonic Car Mist Maker with Colorful Night Cat USB Lamps Mini Office Air Purifier</t>
  </si>
  <si>
    <t xml:space="preserve">Color:White,Ships From:United States</t>
  </si>
  <si>
    <t xml:space="preserve">YCBAVXGQ884</t>
  </si>
  <si>
    <t xml:space="preserve">https://ae01.alicdn.com/kf/S5ddb36ae02a94762a0ea0b61d874b4b9P.jpg</t>
  </si>
  <si>
    <t xml:space="preserve">8179250044422033</t>
  </si>
  <si>
    <t xml:space="preserve">1005006097301374</t>
  </si>
  <si>
    <t xml:space="preserve">Washing Machine, 10 lbs. Capacity, 3 Water Levels, 8 Programs, Compact Top Load Cloth Washer, 1.38 Cu.ft</t>
  </si>
  <si>
    <t xml:space="preserve">LS53768835044198-01-01</t>
  </si>
  <si>
    <t xml:space="preserve">https://ae01.alicdn.com/kf/S38af31ba3fab4b849eeb7b7db5006e43m.jpg</t>
  </si>
  <si>
    <t xml:space="preserve">8181559622738270</t>
  </si>
  <si>
    <t xml:space="preserve">1005006341231189</t>
  </si>
  <si>
    <t xml:space="preserve">for Karcher SC1 SC2 SC3 SC4 Flat Brush Cleaning Brush for Steam Cleaner Attachment Adapter  Cleaning Nozzle</t>
  </si>
  <si>
    <t xml:space="preserve">Color:Purple,Ships From:United States</t>
  </si>
  <si>
    <t xml:space="preserve">ZTHWFCEN088</t>
  </si>
  <si>
    <t xml:space="preserve">https://ae01.alicdn.com/kf/S890c8364980c47a29710b47b2e099292R.jpg</t>
  </si>
  <si>
    <t xml:space="preserve">8181661600697044</t>
  </si>
  <si>
    <t xml:space="preserve">1005006341087774</t>
  </si>
  <si>
    <t xml:space="preserve">Household Juicer Scraper Bar  Juices Extractor Spare Parts Fit for Vorwerk TM5 TM31 Spare Parts for Blender</t>
  </si>
  <si>
    <t xml:space="preserve">YDEITNWZ738</t>
  </si>
  <si>
    <t xml:space="preserve">https://ae01.alicdn.com/kf/S234f19b39e6a46b8a51d2df57ad4a8e9I.jpg</t>
  </si>
  <si>
    <t xml:space="preserve">8182239170292721</t>
  </si>
  <si>
    <t xml:space="preserve">1005006341060937</t>
  </si>
  <si>
    <t xml:space="preserve">1Pc 3-arm Side Brush for iRobot Roomba series 500/600/700 560 570 630 650 760 770 Vacuum Cleaner Brushes</t>
  </si>
  <si>
    <t xml:space="preserve">Color:none,Ships From:United States</t>
  </si>
  <si>
    <t xml:space="preserve">YWFUXDEB552</t>
  </si>
  <si>
    <t xml:space="preserve">https://ae01.alicdn.com/kf/S765f8a2f8ff942658fa940b72d306b95j.jpg</t>
  </si>
  <si>
    <t xml:space="preserve">8182476237216839</t>
  </si>
  <si>
    <t xml:space="preserve">1005006341138560</t>
  </si>
  <si>
    <t xml:space="preserve">2Pcs Microwave Oven Rotary Knob Timer Plastic Control Switch For Media</t>
  </si>
  <si>
    <t xml:space="preserve">UPVEQLMG162</t>
  </si>
  <si>
    <t xml:space="preserve">https://ae01.alicdn.com/kf/Sfad502c990f6413680187de1642c8cb9O.jpg</t>
  </si>
  <si>
    <t xml:space="preserve">8182025647299218</t>
  </si>
  <si>
    <t xml:space="preserve">1005006099599954</t>
  </si>
  <si>
    <t xml:space="preserve">Slice Toaster with Extra-Wide Slots, Black, New, 22217F</t>
  </si>
  <si>
    <t xml:space="preserve">LS53768834932630-01-01</t>
  </si>
  <si>
    <t xml:space="preserve">https://ae01.alicdn.com/kf/S36dc2c5e5cad4d8ea8eb1c5cbb3433f5E.jpg</t>
  </si>
  <si>
    <t xml:space="preserve">8179852524944031</t>
  </si>
  <si>
    <t xml:space="preserve">1005006341129577</t>
  </si>
  <si>
    <t xml:space="preserve">32mm-35mm Plastic Vacuum Cleaner Connecting Hose Adapter Converter #Y05# #C05#</t>
  </si>
  <si>
    <t xml:space="preserve">ILSJFYTA665</t>
  </si>
  <si>
    <t xml:space="preserve">https://ae01.alicdn.com/kf/S98fbb50d841d4338ad1b9059d2134dc7p.jpg</t>
  </si>
  <si>
    <t xml:space="preserve">8182305029805273</t>
  </si>
  <si>
    <t xml:space="preserve">1005006341049931</t>
  </si>
  <si>
    <t xml:space="preserve">2Pcs  Microwave Turntable Coupler Plate Support Stand Drive Cog Tools</t>
  </si>
  <si>
    <t xml:space="preserve">ASQNJLZR846</t>
  </si>
  <si>
    <t xml:space="preserve">https://ae01.alicdn.com/kf/S55ca02af82974a0bb0200da221f38cc5Z.jpg</t>
  </si>
  <si>
    <t xml:space="preserve">8182432616526802</t>
  </si>
  <si>
    <t xml:space="preserve">1005006341101666</t>
  </si>
  <si>
    <t xml:space="preserve">4 Pack Gray Gaskets  Part for  600W 900W Blenders Blenders  Part</t>
  </si>
  <si>
    <t xml:space="preserve">BDMGIFAS528</t>
  </si>
  <si>
    <t xml:space="preserve">https://ae01.alicdn.com/kf/S923d1c8bfc6b4335923313819444caf0R.jpg</t>
  </si>
  <si>
    <t xml:space="preserve">8181921948330052</t>
  </si>
  <si>
    <t xml:space="preserve">8181801457253896</t>
  </si>
  <si>
    <t xml:space="preserve">1005006156813014</t>
  </si>
  <si>
    <t xml:space="preserve">Vaporizador portátil de roupas e higienizador, vapor continuo, 1200W, 127V</t>
  </si>
  <si>
    <t xml:space="preserve">Ships From:Brazil</t>
  </si>
  <si>
    <t xml:space="preserve">LS53753624689682-01-01</t>
  </si>
  <si>
    <t xml:space="preserve">https://ae01.alicdn.com/kf/Sb2c17a5237264c658c9142565fea35a2R.jpg</t>
  </si>
  <si>
    <t xml:space="preserve">8179802469965297</t>
  </si>
  <si>
    <t xml:space="preserve">8182281007062588</t>
  </si>
  <si>
    <t xml:space="preserve">1005006341152488</t>
  </si>
  <si>
    <t xml:space="preserve">8mm*112mm Cotton Swab for Air Humidifier for car diffuser  Diffuser Humidifiers Filters Can Be Cut Replace Parts 10 PCS/Lot</t>
  </si>
  <si>
    <t xml:space="preserve">WGJHXRUD882</t>
  </si>
  <si>
    <t xml:space="preserve">https://ae01.alicdn.com/kf/Sd35a6d80331e4e3090dad6124d666b3d9.jpg</t>
  </si>
  <si>
    <t xml:space="preserve">8182061555262178</t>
  </si>
  <si>
    <t xml:space="preserve">8182411822461890</t>
  </si>
  <si>
    <t xml:space="preserve">1005006341104617</t>
  </si>
  <si>
    <t xml:space="preserve">UGWKMTNS822</t>
  </si>
  <si>
    <t xml:space="preserve">8181972749683006</t>
  </si>
  <si>
    <t xml:space="preserve">1005006341053883</t>
  </si>
  <si>
    <t xml:space="preserve">1Set/4pcs 4 Colors For   electric toothbrush head for  Pro4000/5000/6000</t>
  </si>
  <si>
    <t xml:space="preserve">KLEGUACT674</t>
  </si>
  <si>
    <t xml:space="preserve">https://ae01.alicdn.com/kf/S981d57310cf3456196057577a38c689dF.jpg</t>
  </si>
  <si>
    <t xml:space="preserve">8182113475780875</t>
  </si>
  <si>
    <t xml:space="preserve">1005006341156537</t>
  </si>
  <si>
    <t xml:space="preserve">1PCS Electric Toothbrush Heads Sensitive  Cleaning   Toothbrushes Head For  EB17/EB20/EB50</t>
  </si>
  <si>
    <t xml:space="preserve">Color:EB50,Ships From:United States</t>
  </si>
  <si>
    <t xml:space="preserve">UDAKJRWF649</t>
  </si>
  <si>
    <t xml:space="preserve">https://ae01.alicdn.com/kf/Sa72338cce0f443dc89d5894500b9cfd7n.jpg</t>
  </si>
  <si>
    <t xml:space="preserve">8182336449259219</t>
  </si>
  <si>
    <t xml:space="preserve">8182114511339669</t>
  </si>
  <si>
    <t xml:space="preserve">8182589015200570</t>
  </si>
  <si>
    <t xml:space="preserve">1005006341122570</t>
  </si>
  <si>
    <t xml:space="preserve">Portable Bladeless Hanging Neck Fans USB Rechargeable Leafless Mini Air Cooling  Air Conditioner Wearable Neckband Fans</t>
  </si>
  <si>
    <t xml:space="preserve">Color:blue,Ships From:United States</t>
  </si>
  <si>
    <t xml:space="preserve">QNGJCVDA786</t>
  </si>
  <si>
    <t xml:space="preserve">https://ae01.alicdn.com/kf/S7f815f745d5b4d22928dfc3873564468t.jpg</t>
  </si>
  <si>
    <t xml:space="preserve">8182836077931618</t>
  </si>
  <si>
    <t xml:space="preserve">1005006341204390</t>
  </si>
  <si>
    <t xml:space="preserve">Household Aromatherapy  Wood Grain Round Humidifier Mushroom Humidifier Wood Grain Aromatherapy</t>
  </si>
  <si>
    <t xml:space="preserve">Color:light wooden color,Ships From:United States</t>
  </si>
  <si>
    <t xml:space="preserve">FRGXVWHU664</t>
  </si>
  <si>
    <t xml:space="preserve">https://ae01.alicdn.com/kf/Sf42eceed2a504279ae5e9a067eac7d18t.jpg</t>
  </si>
  <si>
    <t xml:space="preserve">8182401085343850</t>
  </si>
  <si>
    <t xml:space="preserve">8182178837009814</t>
  </si>
  <si>
    <t xml:space="preserve">1005006341183388</t>
  </si>
  <si>
    <t xml:space="preserve">220-240V Gas Stove AC Pulse Igniter With Four Terminal Connections Safe  High Quality</t>
  </si>
  <si>
    <t xml:space="preserve">GXDFHITC664</t>
  </si>
  <si>
    <t xml:space="preserve">https://ae01.alicdn.com/kf/S34d5a91dfc694098b21cd19ca374171do.jpg</t>
  </si>
  <si>
    <t xml:space="preserve">8182531822012216</t>
  </si>
  <si>
    <t xml:space="preserve">1005006341117577</t>
  </si>
  <si>
    <t xml:space="preserve">6Pcs New  Gaskets Rubber Seal Ring For  Flat/Cross Blade Kitchen Blender Juicer Spare Parts Accessories</t>
  </si>
  <si>
    <t xml:space="preserve">LEZQHJUS966</t>
  </si>
  <si>
    <t xml:space="preserve">https://ae01.alicdn.com/kf/S1cfab7b60d8841f3a774aade6fb2d30cI.jpg</t>
  </si>
  <si>
    <t xml:space="preserve">8182117844270508</t>
  </si>
  <si>
    <t xml:space="preserve">8182020411448381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</si>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</sst>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1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148.22</v>
      </c>
      <c r="I2" s="3">
        <v>148.22</v>
      </c>
      <c r="J2" s="3">
        <v>153</v>
      </c>
      <c r="K2" s="3">
        <v>-4.78</v>
      </c>
      <c r="L2" s="3">
        <v>-0.03</v>
      </c>
      <c r="M2" s="4">
        <v>45261.22085648148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142.44</v>
      </c>
      <c r="I3" s="3">
        <v>142.44</v>
      </c>
      <c r="J3" s="3">
        <v>153.57</v>
      </c>
      <c r="K3" s="3">
        <v>-11.13</v>
      </c>
      <c r="L3" s="3">
        <v>-0.07</v>
      </c>
      <c r="M3" s="5">
        <v>45261.696701388886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28</v>
      </c>
      <c r="E4" t="s">
        <v>29</v>
      </c>
      <c r="F4" s="3">
        <v>1</v>
      </c>
      <c r="G4" t="s">
        <v>30</v>
      </c>
      <c r="H4" s="3">
        <v>16.8</v>
      </c>
      <c r="I4" s="3">
        <v>16.8</v>
      </c>
      <c r="J4" s="3">
        <v>14.71</v>
      </c>
      <c r="K4" s="3">
        <v>2.09</v>
      </c>
      <c r="L4" s="3">
        <v>0.14</v>
      </c>
      <c r="M4" s="6">
        <v>45262.91502314815</v>
      </c>
      <c r="N4" s="3" t="s">
        <v>31</v>
      </c>
    </row>
    <row r="5">
      <c r="A5" s="3">
        <v>4</v>
      </c>
      <c r="B5" s="3" t="s">
        <v>26</v>
      </c>
      <c r="C5" t="s">
        <v>27</v>
      </c>
      <c r="D5" t="s">
        <v>28</v>
      </c>
      <c r="E5" t="s">
        <v>29</v>
      </c>
      <c r="F5" s="3">
        <v>1</v>
      </c>
      <c r="G5" t="s">
        <v>30</v>
      </c>
      <c r="H5" s="3">
        <v>16.8</v>
      </c>
      <c r="I5" s="3">
        <v>16.8</v>
      </c>
      <c r="J5" s="3">
        <v>14.03</v>
      </c>
      <c r="K5" s="3">
        <v>2.77</v>
      </c>
      <c r="L5" s="3">
        <v>0.2</v>
      </c>
      <c r="M5" s="7">
        <v>45262.91983796296</v>
      </c>
      <c r="N5" s="3" t="s">
        <v>32</v>
      </c>
    </row>
    <row r="6">
      <c r="A6" s="3">
        <v>5</v>
      </c>
      <c r="B6" s="3" t="s">
        <v>33</v>
      </c>
      <c r="C6" t="s">
        <v>34</v>
      </c>
      <c r="D6" t="s">
        <v>35</v>
      </c>
      <c r="E6" t="s">
        <v>36</v>
      </c>
      <c r="F6" s="3">
        <v>1</v>
      </c>
      <c r="G6" t="s">
        <v>37</v>
      </c>
      <c r="H6" s="3">
        <v>149.71</v>
      </c>
      <c r="I6" s="3">
        <v>149.71</v>
      </c>
      <c r="J6" s="3">
        <v>72.85</v>
      </c>
      <c r="K6" s="3">
        <v>76.86</v>
      </c>
      <c r="L6" s="3">
        <v>1.06</v>
      </c>
      <c r="M6" s="8">
        <v>45264.92172453704</v>
      </c>
      <c r="N6" s="3" t="s">
        <v>38</v>
      </c>
    </row>
    <row r="7">
      <c r="A7" s="3">
        <v>6</v>
      </c>
      <c r="B7" s="3" t="s">
        <v>26</v>
      </c>
      <c r="C7" t="s">
        <v>27</v>
      </c>
      <c r="D7" t="s">
        <v>28</v>
      </c>
      <c r="E7" t="s">
        <v>29</v>
      </c>
      <c r="F7" s="3">
        <v>1</v>
      </c>
      <c r="G7" t="s">
        <v>30</v>
      </c>
      <c r="H7" s="3">
        <v>16.8</v>
      </c>
      <c r="I7" s="3">
        <v>16.8</v>
      </c>
      <c r="J7" s="3">
        <v>11.44</v>
      </c>
      <c r="K7" s="3">
        <v>5.36</v>
      </c>
      <c r="L7" s="3">
        <v>0.47</v>
      </c>
      <c r="M7" s="9">
        <v>45264.92935185185</v>
      </c>
      <c r="N7" s="3" t="s">
        <v>39</v>
      </c>
    </row>
    <row r="8">
      <c r="A8" s="3">
        <v>7</v>
      </c>
      <c r="B8" s="3" t="s">
        <v>40</v>
      </c>
      <c r="C8" t="s">
        <v>41</v>
      </c>
      <c r="D8" t="s">
        <v>42</v>
      </c>
      <c r="E8" t="s">
        <v>43</v>
      </c>
      <c r="F8" s="3">
        <v>1</v>
      </c>
      <c r="G8" t="s">
        <v>44</v>
      </c>
      <c r="H8" s="3">
        <v>174.74</v>
      </c>
      <c r="I8" s="3">
        <v>174.74</v>
      </c>
      <c r="J8" s="3">
        <v>110.48</v>
      </c>
      <c r="K8" s="3">
        <v>64.26</v>
      </c>
      <c r="L8" s="3">
        <v>0.58</v>
      </c>
      <c r="M8" s="10">
        <v>45265.93413194444</v>
      </c>
      <c r="N8" s="3" t="s">
        <v>45</v>
      </c>
    </row>
    <row r="9">
      <c r="A9" s="3">
        <v>8</v>
      </c>
      <c r="B9" s="3" t="s">
        <v>46</v>
      </c>
      <c r="C9" t="s">
        <v>47</v>
      </c>
      <c r="D9" t="s">
        <v>48</v>
      </c>
      <c r="E9" t="s">
        <v>49</v>
      </c>
      <c r="F9" s="3">
        <v>1</v>
      </c>
      <c r="G9" t="s">
        <v>50</v>
      </c>
      <c r="H9" s="3">
        <v>17.29</v>
      </c>
      <c r="I9" s="3">
        <v>17.29</v>
      </c>
      <c r="J9" s="3">
        <v>12.1</v>
      </c>
      <c r="K9" s="3">
        <v>5.19</v>
      </c>
      <c r="L9" s="3">
        <v>0.43</v>
      </c>
      <c r="M9" s="11">
        <v>45266.951261574075</v>
      </c>
      <c r="N9" s="3" t="s">
        <v>51</v>
      </c>
    </row>
    <row r="10">
      <c r="A10" s="3">
        <v>9</v>
      </c>
      <c r="B10" s="3" t="s">
        <v>52</v>
      </c>
      <c r="C10" t="s">
        <v>53</v>
      </c>
      <c r="D10" t="s">
        <v>54</v>
      </c>
      <c r="E10" t="s">
        <v>55</v>
      </c>
      <c r="F10" s="3">
        <v>1</v>
      </c>
      <c r="G10" t="s">
        <v>56</v>
      </c>
      <c r="H10" s="3">
        <v>142.92</v>
      </c>
      <c r="I10" s="3">
        <v>142.92</v>
      </c>
      <c r="J10" s="3">
        <v>123.33</v>
      </c>
      <c r="K10" s="3">
        <v>19.59</v>
      </c>
      <c r="L10" s="3">
        <v>0.16</v>
      </c>
      <c r="M10" s="12">
        <v>45267.20894675926</v>
      </c>
      <c r="N10" s="3" t="s">
        <v>57</v>
      </c>
    </row>
    <row r="11">
      <c r="A11" s="3">
        <v>10</v>
      </c>
      <c r="B11" s="3" t="s">
        <v>58</v>
      </c>
      <c r="C11" t="s">
        <v>59</v>
      </c>
      <c r="D11" t="s">
        <v>17</v>
      </c>
      <c r="E11" t="s">
        <v>60</v>
      </c>
      <c r="F11" s="3">
        <v>1</v>
      </c>
      <c r="G11" t="s">
        <v>61</v>
      </c>
      <c r="H11" s="3">
        <v>150.81</v>
      </c>
      <c r="I11" s="3">
        <v>150.81</v>
      </c>
      <c r="J11" s="3">
        <v>162.59</v>
      </c>
      <c r="K11" s="3">
        <v>-11.78</v>
      </c>
      <c r="L11" s="3">
        <v>-0.07</v>
      </c>
      <c r="M11" s="13">
        <v>45267.21225694445</v>
      </c>
      <c r="N11" s="3" t="s">
        <v>62</v>
      </c>
    </row>
    <row r="12">
      <c r="A12" s="3">
        <v>11</v>
      </c>
      <c r="B12" s="3" t="s">
        <v>46</v>
      </c>
      <c r="C12" t="s">
        <v>47</v>
      </c>
      <c r="D12" t="s">
        <v>48</v>
      </c>
      <c r="E12" t="s">
        <v>49</v>
      </c>
      <c r="F12" s="3">
        <v>1</v>
      </c>
      <c r="G12" t="s">
        <v>50</v>
      </c>
      <c r="H12" s="3">
        <v>17.5</v>
      </c>
      <c r="I12" s="3">
        <v>17.5</v>
      </c>
      <c r="J12" s="3">
        <v>13.82</v>
      </c>
      <c r="K12" s="3">
        <v>3.68</v>
      </c>
      <c r="L12" s="3">
        <v>0.27</v>
      </c>
      <c r="M12" s="14">
        <v>45267.94421296296</v>
      </c>
      <c r="N12" s="3" t="s">
        <v>63</v>
      </c>
    </row>
    <row r="13">
      <c r="A13" s="3">
        <v>12</v>
      </c>
      <c r="B13" s="3" t="s">
        <v>64</v>
      </c>
      <c r="C13" t="s">
        <v>65</v>
      </c>
      <c r="D13" t="s">
        <v>17</v>
      </c>
      <c r="E13" t="s">
        <v>66</v>
      </c>
      <c r="F13" s="3">
        <v>1</v>
      </c>
      <c r="G13" t="s">
        <v>67</v>
      </c>
      <c r="H13" s="3">
        <v>148.25</v>
      </c>
      <c r="I13" s="3">
        <v>148.25</v>
      </c>
      <c r="J13" s="3">
        <v>127.87</v>
      </c>
      <c r="K13" s="3">
        <v>20.38</v>
      </c>
      <c r="L13" s="3">
        <v>0.16</v>
      </c>
      <c r="M13" s="15">
        <v>45268.1603125</v>
      </c>
      <c r="N13" s="3" t="s">
        <v>68</v>
      </c>
    </row>
    <row r="14">
      <c r="A14" s="3">
        <v>13</v>
      </c>
      <c r="B14" s="3" t="s">
        <v>69</v>
      </c>
      <c r="C14" t="s">
        <v>70</v>
      </c>
      <c r="D14" t="s">
        <v>17</v>
      </c>
      <c r="E14" t="s">
        <v>71</v>
      </c>
      <c r="F14" s="3">
        <v>1</v>
      </c>
      <c r="G14" t="s">
        <v>72</v>
      </c>
      <c r="H14" s="3">
        <v>146.26</v>
      </c>
      <c r="I14" s="3">
        <v>146.26</v>
      </c>
      <c r="J14" s="3">
        <v>157.69</v>
      </c>
      <c r="K14" s="3">
        <v>-11.43</v>
      </c>
      <c r="L14" s="3">
        <v>-0.07</v>
      </c>
      <c r="M14" s="16">
        <v>45268.20837962963</v>
      </c>
      <c r="N14" s="3" t="s">
        <v>73</v>
      </c>
    </row>
    <row r="15">
      <c r="A15" s="3">
        <v>14</v>
      </c>
      <c r="B15" s="3" t="s">
        <v>52</v>
      </c>
      <c r="C15" t="s">
        <v>53</v>
      </c>
      <c r="D15" t="s">
        <v>54</v>
      </c>
      <c r="E15" t="s">
        <v>55</v>
      </c>
      <c r="F15" s="3">
        <v>1</v>
      </c>
      <c r="G15" t="s">
        <v>56</v>
      </c>
      <c r="H15" s="3">
        <v>142.92</v>
      </c>
      <c r="I15" s="3">
        <v>142.92</v>
      </c>
      <c r="J15" s="3">
        <v>123.33</v>
      </c>
      <c r="K15" s="3">
        <v>19.59</v>
      </c>
      <c r="L15" s="3">
        <v>0.16</v>
      </c>
      <c r="M15" s="17">
        <v>45271.24016203704</v>
      </c>
      <c r="N15" s="3" t="s">
        <v>74</v>
      </c>
    </row>
    <row r="16">
      <c r="A16" s="3">
        <v>15</v>
      </c>
      <c r="B16" s="3" t="s">
        <v>21</v>
      </c>
      <c r="C16" t="s">
        <v>22</v>
      </c>
      <c r="D16" t="s">
        <v>17</v>
      </c>
      <c r="E16" t="s">
        <v>23</v>
      </c>
      <c r="F16" s="3">
        <v>1</v>
      </c>
      <c r="G16" t="s">
        <v>24</v>
      </c>
      <c r="H16" s="3">
        <v>142.44</v>
      </c>
      <c r="I16" s="3">
        <v>142.44</v>
      </c>
      <c r="J16" s="3">
        <v>153.57</v>
      </c>
      <c r="K16" s="3">
        <v>-11.13</v>
      </c>
      <c r="L16" s="3">
        <v>-0.07</v>
      </c>
      <c r="M16" s="18">
        <v>45271.36415509259</v>
      </c>
      <c r="N16" s="3" t="s">
        <v>75</v>
      </c>
    </row>
    <row r="17">
      <c r="A17" s="3">
        <v>16</v>
      </c>
      <c r="B17" s="3" t="s">
        <v>64</v>
      </c>
      <c r="C17" t="s">
        <v>65</v>
      </c>
      <c r="D17" t="s">
        <v>17</v>
      </c>
      <c r="E17" t="s">
        <v>66</v>
      </c>
      <c r="F17" s="3">
        <v>1</v>
      </c>
      <c r="G17" t="s">
        <v>67</v>
      </c>
      <c r="H17" s="3">
        <v>148.25</v>
      </c>
      <c r="I17" s="3">
        <v>148.25</v>
      </c>
      <c r="J17" s="3">
        <v>127.87</v>
      </c>
      <c r="K17" s="3">
        <v>20.38</v>
      </c>
      <c r="L17" s="3">
        <v>0.16</v>
      </c>
      <c r="M17" s="19">
        <v>45272.20453703704</v>
      </c>
      <c r="N17" s="3" t="s">
        <v>76</v>
      </c>
    </row>
    <row r="18">
      <c r="A18" s="3">
        <v>17</v>
      </c>
      <c r="B18" s="3" t="s">
        <v>58</v>
      </c>
      <c r="C18" t="s">
        <v>59</v>
      </c>
      <c r="D18" t="s">
        <v>17</v>
      </c>
      <c r="E18" t="s">
        <v>60</v>
      </c>
      <c r="F18" s="3">
        <v>1</v>
      </c>
      <c r="G18" t="s">
        <v>61</v>
      </c>
      <c r="H18" s="3">
        <v>150.81</v>
      </c>
      <c r="I18" s="3">
        <v>150.81</v>
      </c>
      <c r="J18" s="3">
        <v>162.59</v>
      </c>
      <c r="K18" s="3">
        <v>-11.78</v>
      </c>
      <c r="L18" s="3">
        <v>-0.07</v>
      </c>
      <c r="M18" s="20">
        <v>45272.262870370374</v>
      </c>
      <c r="N18" s="3" t="s">
        <v>77</v>
      </c>
    </row>
    <row r="19">
      <c r="A19" s="3">
        <v>18</v>
      </c>
      <c r="B19" s="3" t="s">
        <v>58</v>
      </c>
      <c r="C19" t="s">
        <v>59</v>
      </c>
      <c r="D19" t="s">
        <v>17</v>
      </c>
      <c r="E19" t="s">
        <v>60</v>
      </c>
      <c r="F19" s="3">
        <v>1</v>
      </c>
      <c r="G19" t="s">
        <v>61</v>
      </c>
      <c r="H19" s="3">
        <v>150.81</v>
      </c>
      <c r="I19" s="3">
        <v>150.81</v>
      </c>
      <c r="J19" s="3">
        <v>162.59</v>
      </c>
      <c r="K19" s="3">
        <v>-11.78</v>
      </c>
      <c r="L19" s="3">
        <v>-0.07</v>
      </c>
      <c r="M19" s="21">
        <v>45279.91295138889</v>
      </c>
      <c r="N19" s="3" t="s">
        <v>78</v>
      </c>
    </row>
    <row r="20">
      <c r="A20" s="3">
        <v>19</v>
      </c>
      <c r="B20" s="3" t="s">
        <v>64</v>
      </c>
      <c r="C20" t="s">
        <v>65</v>
      </c>
      <c r="D20" t="s">
        <v>17</v>
      </c>
      <c r="E20" t="s">
        <v>66</v>
      </c>
      <c r="F20" s="3">
        <v>1</v>
      </c>
      <c r="G20" t="s">
        <v>67</v>
      </c>
      <c r="H20" s="3">
        <v>148.25</v>
      </c>
      <c r="I20" s="3">
        <v>148.25</v>
      </c>
      <c r="J20" s="3">
        <v>127.87</v>
      </c>
      <c r="K20" s="3">
        <v>20.38</v>
      </c>
      <c r="L20" s="3">
        <v>0.16</v>
      </c>
      <c r="M20" s="22">
        <v>45279.9149537037</v>
      </c>
      <c r="N20" s="3" t="s">
        <v>79</v>
      </c>
    </row>
    <row r="21">
      <c r="A21" s="3">
        <v>20</v>
      </c>
      <c r="B21" s="3" t="s">
        <v>69</v>
      </c>
      <c r="C21" t="s">
        <v>70</v>
      </c>
      <c r="D21" t="s">
        <v>17</v>
      </c>
      <c r="E21" t="s">
        <v>71</v>
      </c>
      <c r="F21" s="3">
        <v>1</v>
      </c>
      <c r="G21" t="s">
        <v>72</v>
      </c>
      <c r="H21" s="3">
        <v>146.26</v>
      </c>
      <c r="I21" s="3">
        <v>146.26</v>
      </c>
      <c r="J21" s="3">
        <v>157.69</v>
      </c>
      <c r="K21" s="3">
        <v>-11.43</v>
      </c>
      <c r="L21" s="3">
        <v>-0.07</v>
      </c>
      <c r="M21" s="23">
        <v>45279.9281712963</v>
      </c>
      <c r="N21" s="3" t="s">
        <v>80</v>
      </c>
    </row>
    <row r="22">
      <c r="A22" s="3">
        <v>21</v>
      </c>
      <c r="B22" s="3" t="s">
        <v>58</v>
      </c>
      <c r="C22" t="s">
        <v>59</v>
      </c>
      <c r="D22" t="s">
        <v>17</v>
      </c>
      <c r="E22" t="s">
        <v>60</v>
      </c>
      <c r="F22" s="3">
        <v>1</v>
      </c>
      <c r="G22" t="s">
        <v>61</v>
      </c>
      <c r="H22" s="3">
        <v>150.81</v>
      </c>
      <c r="I22" s="3">
        <v>150.81</v>
      </c>
      <c r="J22" s="3">
        <v>162.59</v>
      </c>
      <c r="K22" s="3">
        <v>-11.78</v>
      </c>
      <c r="L22" s="3">
        <v>-0.07</v>
      </c>
      <c r="M22" s="24">
        <v>45279.928564814814</v>
      </c>
      <c r="N22" s="3" t="s">
        <v>81</v>
      </c>
    </row>
    <row r="23">
      <c r="A23" s="3">
        <v>22</v>
      </c>
      <c r="B23" s="3" t="s">
        <v>82</v>
      </c>
      <c r="C23" t="s">
        <v>83</v>
      </c>
      <c r="D23" t="s">
        <v>84</v>
      </c>
      <c r="E23" t="s">
        <v>85</v>
      </c>
      <c r="F23" s="3">
        <v>1</v>
      </c>
      <c r="G23" t="s">
        <v>86</v>
      </c>
      <c r="H23" s="3">
        <v>16.62</v>
      </c>
      <c r="I23" s="3">
        <v>16.62</v>
      </c>
      <c r="J23" s="3">
        <v>12.98</v>
      </c>
      <c r="K23" s="3">
        <v>3.64</v>
      </c>
      <c r="L23" s="3">
        <v>0.28</v>
      </c>
      <c r="M23" s="25">
        <v>45279.93262731482</v>
      </c>
      <c r="N23" s="3" t="s">
        <v>87</v>
      </c>
    </row>
    <row r="24">
      <c r="A24" s="3">
        <v>23</v>
      </c>
      <c r="B24" s="3" t="s">
        <v>88</v>
      </c>
      <c r="C24" t="s">
        <v>89</v>
      </c>
      <c r="D24" t="s">
        <v>42</v>
      </c>
      <c r="E24" t="s">
        <v>90</v>
      </c>
      <c r="F24" s="3">
        <v>1</v>
      </c>
      <c r="G24" t="s">
        <v>91</v>
      </c>
      <c r="H24" s="3">
        <v>1545.39</v>
      </c>
      <c r="I24" s="3">
        <v>1545.39</v>
      </c>
      <c r="J24" s="3">
        <v>869.59</v>
      </c>
      <c r="K24" s="3">
        <v>675.8</v>
      </c>
      <c r="L24" s="3">
        <v>0.78</v>
      </c>
      <c r="M24" s="26">
        <v>45280.53119212963</v>
      </c>
      <c r="N24" s="3" t="s">
        <v>92</v>
      </c>
    </row>
    <row r="25">
      <c r="A25" s="3">
        <v>24</v>
      </c>
      <c r="B25" s="3" t="s">
        <v>93</v>
      </c>
      <c r="C25" t="s">
        <v>94</v>
      </c>
      <c r="D25" t="s">
        <v>95</v>
      </c>
      <c r="E25" t="s">
        <v>96</v>
      </c>
      <c r="F25" s="3">
        <v>1</v>
      </c>
      <c r="G25" t="s">
        <v>97</v>
      </c>
      <c r="H25" s="3">
        <v>33.79</v>
      </c>
      <c r="I25" s="3">
        <v>33.79</v>
      </c>
      <c r="J25" s="3">
        <v>17.84</v>
      </c>
      <c r="K25" s="3">
        <v>15.95</v>
      </c>
      <c r="L25" s="3">
        <v>0.89</v>
      </c>
      <c r="M25" s="27">
        <v>45281.17790509259</v>
      </c>
      <c r="N25" s="3" t="s">
        <v>98</v>
      </c>
    </row>
    <row r="26">
      <c r="A26" s="3">
        <v>25</v>
      </c>
      <c r="B26" s="3" t="s">
        <v>99</v>
      </c>
      <c r="C26" t="s">
        <v>100</v>
      </c>
      <c r="D26" t="s">
        <v>42</v>
      </c>
      <c r="E26" t="s">
        <v>101</v>
      </c>
      <c r="F26" s="3">
        <v>1</v>
      </c>
      <c r="G26" t="s">
        <v>102</v>
      </c>
      <c r="H26" s="3">
        <v>32.15</v>
      </c>
      <c r="I26" s="3">
        <v>32.15</v>
      </c>
      <c r="J26" s="3">
        <v>14.35</v>
      </c>
      <c r="K26" s="3">
        <v>17.8</v>
      </c>
      <c r="L26" s="3">
        <v>1.24</v>
      </c>
      <c r="M26" s="28">
        <v>45281.17800925926</v>
      </c>
      <c r="N26" s="3" t="s">
        <v>103</v>
      </c>
    </row>
    <row r="27">
      <c r="A27" s="3">
        <v>26</v>
      </c>
      <c r="B27" s="3" t="s">
        <v>104</v>
      </c>
      <c r="C27" t="s">
        <v>105</v>
      </c>
      <c r="D27" t="s">
        <v>106</v>
      </c>
      <c r="E27" t="s">
        <v>107</v>
      </c>
      <c r="F27" s="3">
        <v>1</v>
      </c>
      <c r="G27" t="s">
        <v>108</v>
      </c>
      <c r="H27" s="3">
        <v>19.27</v>
      </c>
      <c r="I27" s="3">
        <v>19.27</v>
      </c>
      <c r="J27" s="3">
        <v>16.97</v>
      </c>
      <c r="K27" s="3">
        <v>2.3</v>
      </c>
      <c r="L27" s="3">
        <v>0.14</v>
      </c>
      <c r="M27" s="29">
        <v>45282.17706018518</v>
      </c>
      <c r="N27" s="3" t="s">
        <v>109</v>
      </c>
    </row>
    <row r="28">
      <c r="A28" s="3">
        <v>27</v>
      </c>
      <c r="B28" s="3" t="s">
        <v>110</v>
      </c>
      <c r="C28" t="s">
        <v>111</v>
      </c>
      <c r="D28" t="s">
        <v>42</v>
      </c>
      <c r="E28" t="s">
        <v>112</v>
      </c>
      <c r="F28" s="3">
        <v>1</v>
      </c>
      <c r="G28" t="s">
        <v>113</v>
      </c>
      <c r="H28" s="3">
        <v>19.95</v>
      </c>
      <c r="I28" s="3">
        <v>19.95</v>
      </c>
      <c r="J28" s="3">
        <v>14.22</v>
      </c>
      <c r="K28" s="3">
        <v>5.73</v>
      </c>
      <c r="L28" s="3">
        <v>0.4</v>
      </c>
      <c r="M28" s="30">
        <v>45282.17733796296</v>
      </c>
      <c r="N28" s="3" t="s">
        <v>114</v>
      </c>
    </row>
    <row r="29">
      <c r="A29" s="3">
        <v>28</v>
      </c>
      <c r="B29" s="3" t="s">
        <v>115</v>
      </c>
      <c r="C29" t="s">
        <v>116</v>
      </c>
      <c r="D29" t="s">
        <v>42</v>
      </c>
      <c r="E29" t="s">
        <v>117</v>
      </c>
      <c r="F29" s="3">
        <v>1</v>
      </c>
      <c r="G29" t="s">
        <v>118</v>
      </c>
      <c r="H29" s="3">
        <v>93.44</v>
      </c>
      <c r="I29" s="3">
        <v>93.44</v>
      </c>
      <c r="J29" s="3">
        <v>60.95</v>
      </c>
      <c r="K29" s="3">
        <v>32.49</v>
      </c>
      <c r="L29" s="3">
        <v>0.53</v>
      </c>
      <c r="M29" s="31">
        <v>45283.068125</v>
      </c>
      <c r="N29" s="3" t="s">
        <v>119</v>
      </c>
    </row>
    <row r="30">
      <c r="A30" s="3">
        <v>29</v>
      </c>
      <c r="B30" s="3" t="s">
        <v>120</v>
      </c>
      <c r="C30" t="s">
        <v>121</v>
      </c>
      <c r="D30" t="s">
        <v>106</v>
      </c>
      <c r="E30" t="s">
        <v>122</v>
      </c>
      <c r="F30" s="3">
        <v>1</v>
      </c>
      <c r="G30" t="s">
        <v>123</v>
      </c>
      <c r="H30" s="3">
        <v>18.25</v>
      </c>
      <c r="I30" s="3">
        <v>18.25</v>
      </c>
      <c r="J30" s="3">
        <v>10.88</v>
      </c>
      <c r="K30" s="3">
        <v>7.37</v>
      </c>
      <c r="L30" s="3">
        <v>0.68</v>
      </c>
      <c r="M30" s="32">
        <v>45285.25763888889</v>
      </c>
      <c r="N30" s="3" t="s">
        <v>124</v>
      </c>
    </row>
    <row r="31">
      <c r="A31" s="3">
        <v>30</v>
      </c>
      <c r="B31" s="3" t="s">
        <v>125</v>
      </c>
      <c r="C31" t="s">
        <v>126</v>
      </c>
      <c r="D31" t="s">
        <v>42</v>
      </c>
      <c r="E31" t="s">
        <v>127</v>
      </c>
      <c r="F31" s="3">
        <v>1</v>
      </c>
      <c r="G31" t="s">
        <v>128</v>
      </c>
      <c r="H31" s="3">
        <v>17.9</v>
      </c>
      <c r="I31" s="3">
        <v>17.9</v>
      </c>
      <c r="J31" s="3">
        <v>12.19</v>
      </c>
      <c r="K31" s="3">
        <v>5.71</v>
      </c>
      <c r="L31" s="3">
        <v>0.47</v>
      </c>
      <c r="M31" s="33">
        <v>45285.26398148148</v>
      </c>
      <c r="N31" s="3" t="s">
        <v>129</v>
      </c>
    </row>
    <row r="32">
      <c r="A32" s="3">
        <v>31</v>
      </c>
      <c r="B32" s="3" t="s">
        <v>130</v>
      </c>
      <c r="C32" t="s">
        <v>131</v>
      </c>
      <c r="D32" t="s">
        <v>42</v>
      </c>
      <c r="E32" t="s">
        <v>132</v>
      </c>
      <c r="F32" s="3">
        <v>1</v>
      </c>
      <c r="G32" t="s">
        <v>133</v>
      </c>
      <c r="H32" s="3">
        <v>18</v>
      </c>
      <c r="I32" s="3">
        <v>18</v>
      </c>
      <c r="J32" s="3">
        <v>12.2</v>
      </c>
      <c r="K32" s="3">
        <v>5.8</v>
      </c>
      <c r="L32" s="3">
        <v>0.48</v>
      </c>
      <c r="M32" s="34">
        <v>45286.224583333336</v>
      </c>
      <c r="N32" s="3" t="s">
        <v>134</v>
      </c>
    </row>
    <row r="33">
      <c r="A33" s="3">
        <v>32</v>
      </c>
      <c r="B33" s="3" t="s">
        <v>110</v>
      </c>
      <c r="C33" t="s">
        <v>111</v>
      </c>
      <c r="D33" t="s">
        <v>42</v>
      </c>
      <c r="E33" t="s">
        <v>112</v>
      </c>
      <c r="F33" s="3">
        <v>1</v>
      </c>
      <c r="G33" t="s">
        <v>113</v>
      </c>
      <c r="H33" s="3">
        <v>19.95</v>
      </c>
      <c r="I33" s="3">
        <v>19.95</v>
      </c>
      <c r="J33" s="3">
        <v>16.53</v>
      </c>
      <c r="K33" s="3">
        <v>3.42</v>
      </c>
      <c r="L33" s="3">
        <v>0.21</v>
      </c>
      <c r="M33" s="35">
        <v>45286.22929398148</v>
      </c>
      <c r="N33" s="3" t="s">
        <v>135</v>
      </c>
    </row>
    <row r="34">
      <c r="A34" s="3">
        <v>33</v>
      </c>
      <c r="B34" s="3" t="s">
        <v>136</v>
      </c>
      <c r="C34" t="s">
        <v>137</v>
      </c>
      <c r="D34" t="s">
        <v>138</v>
      </c>
      <c r="E34" t="s">
        <v>139</v>
      </c>
      <c r="F34" s="3">
        <v>1</v>
      </c>
      <c r="G34" t="s">
        <v>140</v>
      </c>
      <c r="H34" s="3">
        <v>235.03</v>
      </c>
      <c r="I34" s="3">
        <v>235.03</v>
      </c>
      <c r="J34" s="3">
        <v>148.11</v>
      </c>
      <c r="K34" s="3">
        <v>86.92</v>
      </c>
      <c r="L34" s="3">
        <v>0.59</v>
      </c>
      <c r="M34" s="36">
        <v>45287.05268518518</v>
      </c>
      <c r="N34" s="3" t="s">
        <v>141</v>
      </c>
    </row>
    <row r="35">
      <c r="A35" s="3">
        <v>34</v>
      </c>
      <c r="B35" s="3" t="s">
        <v>125</v>
      </c>
      <c r="C35" t="s">
        <v>126</v>
      </c>
      <c r="D35" t="s">
        <v>42</v>
      </c>
      <c r="E35" t="s">
        <v>127</v>
      </c>
      <c r="F35" s="3">
        <v>1</v>
      </c>
      <c r="G35" t="s">
        <v>128</v>
      </c>
      <c r="H35" s="3">
        <v>17.9</v>
      </c>
      <c r="I35" s="3">
        <v>17.9</v>
      </c>
      <c r="J35" s="3">
        <v>12.21</v>
      </c>
      <c r="K35" s="3">
        <v>5.69</v>
      </c>
      <c r="L35" s="3">
        <v>0.47</v>
      </c>
      <c r="M35" s="37">
        <v>45287.19391203704</v>
      </c>
      <c r="N35" s="3" t="s">
        <v>142</v>
      </c>
    </row>
    <row r="36">
      <c r="A36" s="3">
        <v>35</v>
      </c>
      <c r="B36" s="3" t="s">
        <v>143</v>
      </c>
      <c r="C36" t="s">
        <v>144</v>
      </c>
      <c r="D36" t="s">
        <v>48</v>
      </c>
      <c r="E36" t="s">
        <v>145</v>
      </c>
      <c r="F36" s="3">
        <v>1</v>
      </c>
      <c r="G36" t="s">
        <v>146</v>
      </c>
      <c r="H36" s="3">
        <v>18.08</v>
      </c>
      <c r="I36" s="3">
        <v>18.08</v>
      </c>
      <c r="J36" s="3">
        <v>12.07</v>
      </c>
      <c r="K36" s="3">
        <v>6.01</v>
      </c>
      <c r="L36" s="3">
        <v>0.5</v>
      </c>
      <c r="M36" s="38">
        <v>45287.197858796295</v>
      </c>
      <c r="N36" s="3" t="s">
        <v>147</v>
      </c>
    </row>
    <row r="37">
      <c r="A37" s="3">
        <v>36</v>
      </c>
      <c r="B37" s="3" t="s">
        <v>120</v>
      </c>
      <c r="C37" t="s">
        <v>121</v>
      </c>
      <c r="D37" t="s">
        <v>106</v>
      </c>
      <c r="E37" t="s">
        <v>122</v>
      </c>
      <c r="F37" s="3">
        <v>1</v>
      </c>
      <c r="G37" t="s">
        <v>123</v>
      </c>
      <c r="H37" s="3">
        <v>18.25</v>
      </c>
      <c r="I37" s="3">
        <v>18.25</v>
      </c>
      <c r="J37" s="3">
        <v>8.73</v>
      </c>
      <c r="K37" s="3">
        <v>9.52</v>
      </c>
      <c r="L37" s="3">
        <v>1.09</v>
      </c>
      <c r="M37" s="39">
        <v>45287.19920138889</v>
      </c>
      <c r="N37" s="3" t="s">
        <v>148</v>
      </c>
    </row>
    <row r="38">
      <c r="A38" s="3">
        <v>37</v>
      </c>
      <c r="B38" s="3" t="s">
        <v>149</v>
      </c>
      <c r="C38" t="s">
        <v>100</v>
      </c>
      <c r="D38" t="s">
        <v>42</v>
      </c>
      <c r="E38" t="s">
        <v>150</v>
      </c>
      <c r="F38" s="3">
        <v>1</v>
      </c>
      <c r="G38" t="s">
        <v>102</v>
      </c>
      <c r="H38" s="3">
        <v>18.53</v>
      </c>
      <c r="I38" s="3">
        <v>18.53</v>
      </c>
      <c r="J38" s="3">
        <v>11.27</v>
      </c>
      <c r="K38" s="3">
        <v>7.26</v>
      </c>
      <c r="L38" s="3">
        <v>0.64</v>
      </c>
      <c r="M38" s="40">
        <v>45287.20369212963</v>
      </c>
      <c r="N38" s="3" t="s">
        <v>151</v>
      </c>
    </row>
    <row r="39">
      <c r="A39" s="3">
        <v>38</v>
      </c>
      <c r="B39" s="3" t="s">
        <v>152</v>
      </c>
      <c r="C39" t="s">
        <v>153</v>
      </c>
      <c r="D39" t="s">
        <v>48</v>
      </c>
      <c r="E39" t="s">
        <v>154</v>
      </c>
      <c r="F39" s="3">
        <v>1</v>
      </c>
      <c r="G39" t="s">
        <v>155</v>
      </c>
      <c r="H39" s="3">
        <v>17.24</v>
      </c>
      <c r="I39" s="3">
        <v>17.24</v>
      </c>
      <c r="J39" s="3">
        <v>15.09</v>
      </c>
      <c r="K39" s="3">
        <v>2.15</v>
      </c>
      <c r="L39" s="3">
        <v>0.14</v>
      </c>
      <c r="M39" s="41">
        <v>45288.16148148148</v>
      </c>
      <c r="N39" s="3" t="s">
        <v>156</v>
      </c>
    </row>
    <row r="40">
      <c r="A40" s="3">
        <v>39</v>
      </c>
      <c r="B40" s="3" t="s">
        <v>157</v>
      </c>
      <c r="C40" t="s">
        <v>158</v>
      </c>
      <c r="D40" t="s">
        <v>159</v>
      </c>
      <c r="E40" t="s">
        <v>160</v>
      </c>
      <c r="F40" s="3">
        <v>1</v>
      </c>
      <c r="G40" t="s">
        <v>161</v>
      </c>
      <c r="H40" s="3">
        <v>19.05</v>
      </c>
      <c r="I40" s="3">
        <v>19.05</v>
      </c>
      <c r="J40" s="3">
        <v>15.91</v>
      </c>
      <c r="K40" s="3">
        <v>3.14</v>
      </c>
      <c r="L40" s="3">
        <v>0.2</v>
      </c>
      <c r="M40" s="42">
        <v>45288.16813657407</v>
      </c>
      <c r="N40" s="3" t="s">
        <v>162</v>
      </c>
    </row>
    <row r="41">
      <c r="A41" s="3">
        <v>40</v>
      </c>
      <c r="B41" s="3" t="s">
        <v>149</v>
      </c>
      <c r="C41" t="s">
        <v>100</v>
      </c>
      <c r="D41" t="s">
        <v>42</v>
      </c>
      <c r="E41" t="s">
        <v>150</v>
      </c>
      <c r="F41" s="3">
        <v>1</v>
      </c>
      <c r="G41" t="s">
        <v>102</v>
      </c>
      <c r="H41" s="3">
        <v>18.53</v>
      </c>
      <c r="I41" s="3">
        <v>18.53</v>
      </c>
      <c r="J41" s="3">
        <v>12.61</v>
      </c>
      <c r="K41" s="3">
        <v>5.92</v>
      </c>
      <c r="L41" s="3">
        <v>0.47</v>
      </c>
      <c r="M41" s="43">
        <v>45288.16923611111</v>
      </c>
      <c r="N41" s="3" t="s">
        <v>163</v>
      </c>
    </row>
    <row r="42">
      <c r="A42" s="3">
        <v>41</v>
      </c>
      <c r="B42" s="3" t="s">
        <v>93</v>
      </c>
      <c r="C42" t="s">
        <v>94</v>
      </c>
      <c r="D42" t="s">
        <v>95</v>
      </c>
      <c r="E42" t="s">
        <v>96</v>
      </c>
      <c r="F42" s="3">
        <v>1</v>
      </c>
      <c r="G42" t="s">
        <v>97</v>
      </c>
      <c r="H42" s="3">
        <v>16.89</v>
      </c>
      <c r="I42" s="3">
        <v>16.89</v>
      </c>
      <c r="J42" s="3">
        <v>11.82</v>
      </c>
      <c r="K42" s="3">
        <v>5.07</v>
      </c>
      <c r="L42" s="3">
        <v>0.43</v>
      </c>
      <c r="M42" s="44">
        <v>45288.19931712963</v>
      </c>
      <c r="N42" s="3" t="s">
        <v>164</v>
      </c>
    </row>
    <row r="43">
      <c r="A43" s="3">
        <v>42</v>
      </c>
      <c r="B43" s="3" t="s">
        <v>165</v>
      </c>
      <c r="C43" t="s">
        <v>166</v>
      </c>
      <c r="D43" t="s">
        <v>167</v>
      </c>
      <c r="E43" t="s">
        <v>168</v>
      </c>
      <c r="F43" s="3">
        <v>1</v>
      </c>
      <c r="G43" t="s">
        <v>169</v>
      </c>
      <c r="H43" s="3">
        <v>18.71</v>
      </c>
      <c r="I43" s="3">
        <v>18.71</v>
      </c>
      <c r="J43" s="3">
        <v>14.77</v>
      </c>
      <c r="K43" s="3">
        <v>3.94</v>
      </c>
      <c r="L43" s="3">
        <v>0.27</v>
      </c>
      <c r="M43" s="45">
        <v>45289.30641203704</v>
      </c>
      <c r="N43" s="3" t="s">
        <v>170</v>
      </c>
    </row>
    <row r="44">
      <c r="A44" s="3">
        <v>43</v>
      </c>
      <c r="B44" s="3" t="s">
        <v>171</v>
      </c>
      <c r="C44" t="s">
        <v>172</v>
      </c>
      <c r="D44" t="s">
        <v>173</v>
      </c>
      <c r="E44" t="s">
        <v>174</v>
      </c>
      <c r="F44" s="3">
        <v>1</v>
      </c>
      <c r="G44" t="s">
        <v>175</v>
      </c>
      <c r="H44" s="3">
        <v>19.63</v>
      </c>
      <c r="I44" s="3">
        <v>19.63</v>
      </c>
      <c r="J44" s="3">
        <v>15.33</v>
      </c>
      <c r="K44" s="3">
        <v>4.3</v>
      </c>
      <c r="L44" s="3">
        <v>0.28</v>
      </c>
      <c r="M44" s="46">
        <v>45289.314571759256</v>
      </c>
      <c r="N44" s="3" t="s">
        <v>176</v>
      </c>
    </row>
    <row r="45">
      <c r="A45" s="3">
        <v>44</v>
      </c>
      <c r="B45" s="3" t="s">
        <v>130</v>
      </c>
      <c r="C45" t="s">
        <v>131</v>
      </c>
      <c r="D45" t="s">
        <v>42</v>
      </c>
      <c r="E45" t="s">
        <v>132</v>
      </c>
      <c r="F45" s="3">
        <v>1</v>
      </c>
      <c r="G45" t="s">
        <v>133</v>
      </c>
      <c r="H45" s="3">
        <v>18</v>
      </c>
      <c r="I45" s="3">
        <v>18</v>
      </c>
      <c r="J45" s="3">
        <v>10.13</v>
      </c>
      <c r="K45" s="3">
        <v>7.87</v>
      </c>
      <c r="L45" s="3">
        <v>0.78</v>
      </c>
      <c r="M45" s="47">
        <v>45289.34392361111</v>
      </c>
      <c r="N45" s="3" t="s">
        <v>177</v>
      </c>
    </row>
    <row r="46">
      <c r="A46" s="3">
        <v>45</v>
      </c>
      <c r="B46" s="3" t="s">
        <v>178</v>
      </c>
      <c r="C46" t="s">
        <v>179</v>
      </c>
      <c r="D46" t="s">
        <v>42</v>
      </c>
      <c r="E46" t="s">
        <v>180</v>
      </c>
      <c r="F46" s="3">
        <v>1</v>
      </c>
      <c r="G46" t="s">
        <v>181</v>
      </c>
      <c r="H46" s="3">
        <v>17.69</v>
      </c>
      <c r="I46" s="3">
        <v>17.69</v>
      </c>
      <c r="J46" s="3">
        <v>9.34</v>
      </c>
      <c r="K46" s="3">
        <v>8.35</v>
      </c>
      <c r="L46" s="3">
        <v>0.89</v>
      </c>
      <c r="M46" s="48">
        <v>45289.347708333335</v>
      </c>
      <c r="N46" s="3" t="s">
        <v>182</v>
      </c>
    </row>
    <row r="47">
      <c r="A47" s="3">
        <v>46</v>
      </c>
      <c r="B47" s="3" t="s">
        <v>183</v>
      </c>
      <c r="C47" t="s">
        <v>184</v>
      </c>
      <c r="D47" t="s">
        <v>42</v>
      </c>
      <c r="E47" t="s">
        <v>185</v>
      </c>
      <c r="F47" s="3">
        <v>1</v>
      </c>
      <c r="G47" t="s">
        <v>186</v>
      </c>
      <c r="H47" s="3">
        <v>19.66</v>
      </c>
      <c r="I47" s="3">
        <v>19.66</v>
      </c>
      <c r="J47" s="3">
        <v>8.78</v>
      </c>
      <c r="K47" s="3">
        <v>10.88</v>
      </c>
      <c r="L47" s="3">
        <v>1.24</v>
      </c>
      <c r="M47" s="49">
        <v>45290.131585648145</v>
      </c>
      <c r="N47" s="3" t="s">
        <v>187</v>
      </c>
    </row>
    <row r="48">
      <c r="A48" s="3">
        <v>47</v>
      </c>
      <c r="B48" s="3" t="s">
        <v>104</v>
      </c>
      <c r="C48" t="s">
        <v>105</v>
      </c>
      <c r="D48" t="s">
        <v>106</v>
      </c>
      <c r="E48" t="s">
        <v>107</v>
      </c>
      <c r="F48" s="3">
        <v>1</v>
      </c>
      <c r="G48" t="s">
        <v>108</v>
      </c>
      <c r="H48" s="3">
        <v>19.27</v>
      </c>
      <c r="I48" s="3">
        <v>19.27</v>
      </c>
      <c r="J48" s="3">
        <v>16.97</v>
      </c>
      <c r="K48" s="3">
        <v>2.3</v>
      </c>
      <c r="L48" s="3">
        <v>0.14</v>
      </c>
      <c r="M48" s="50">
        <v>45290.132106481484</v>
      </c>
      <c r="N48" s="3" t="s">
        <v>188</v>
      </c>
    </row>
    <row r="50">
      <c r="H50" s="3" t="s">
        <v>189</v>
      </c>
      <c r="I50" s="3">
        <f>SUBTOTAL(9, I2:I48)</f>
      </c>
      <c r="J50" s="3">
        <f>SUBTOTAL(9, J2:J48)</f>
      </c>
      <c r="K50" s="3">
        <f>SUBTOTAL(9, K2:K48)</f>
      </c>
      <c r="L50" s="3">
        <v>0.3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