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<sst xmlns="http://schemas.openxmlformats.org/spreadsheetml/2006/main" count="280" uniqueCount="123">
  <si>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</si>
  <si>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</si>
  <si>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</si>
  <si>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</si>
  <si>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</si>
  <si>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</si>
  <si>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</si>
  <si>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</si>
  <si>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</si>
  <si>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</si>
  <si>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</si>
  <si>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</si>
  <si>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</si>
  <si>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</si>
  <si>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</si>
  <si>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1005006341132533</t>
  </si>
  <si>
    <t xml:space="preserve">2021 New DC 18V Plastic Brushless  Cooling  For Induction Cooker Repair Accessories</t>
  </si>
  <si>
    <t xml:space="preserve">Ships From:United States</t>
  </si>
  <si>
    <t xml:space="preserve">IRDFTMZJ760</t>
  </si>
  <si>
    <t xml:space="preserve">https://ae01.alicdn.com/kf/Sfa29deb219d847619d5e97c5dd73fad8c.jpg</t>
  </si>
  <si>
    <t xml:space="preserve">3029596272467923</t>
  </si>
  <si>
    <t xml:space="preserve">1005006341138560</t>
  </si>
  <si>
    <t xml:space="preserve">2Pcs Microwave Oven Rotary Knob Timer Plastic Control Switch For Media</t>
  </si>
  <si>
    <t xml:space="preserve">UPVEQLMG162</t>
  </si>
  <si>
    <t xml:space="preserve">https://ae01.alicdn.com/kf/Sfad502c990f6413680187de1642c8cb9O.jpg</t>
  </si>
  <si>
    <t xml:space="preserve">8183716276342584</t>
  </si>
  <si>
    <t xml:space="preserve">1005006341174443</t>
  </si>
  <si>
    <t xml:space="preserve">New USB Office Desktop Mini Humidifier Portable Air Purifier Creative Donut Humidifier Mini Sprayer Air Purifier</t>
  </si>
  <si>
    <t xml:space="preserve">Color:1,Ships From:United States</t>
  </si>
  <si>
    <t xml:space="preserve">XFCQLPOH628</t>
  </si>
  <si>
    <t xml:space="preserve">https://ae01.alicdn.com/kf/Sbf04c94fce4648b1888027b203cda262A.jpg</t>
  </si>
  <si>
    <t xml:space="preserve">3029506731981563</t>
  </si>
  <si>
    <t xml:space="preserve">1005006341087796</t>
  </si>
  <si>
    <t xml:space="preserve">Silicone Toothbrush Head  Boxes Holder Travel Portable Tooth Brush Head Cap Cover Health Brush Protector Case</t>
  </si>
  <si>
    <t xml:space="preserve">Color:6pcs cover,Plug Type:none,Ships From:United States</t>
  </si>
  <si>
    <t xml:space="preserve">MZXBVLWC641</t>
  </si>
  <si>
    <t xml:space="preserve">https://ae01.alicdn.com/kf/S2271d8536b5743c3842d5f8dcf287281y.jpg</t>
  </si>
  <si>
    <t xml:space="preserve">3029532504785887</t>
  </si>
  <si>
    <t xml:space="preserve">1005006341204390</t>
  </si>
  <si>
    <t xml:space="preserve">Household Aromatherapy  Wood Grain Round Humidifier Mushroom Humidifier Wood Grain Aromatherapy</t>
  </si>
  <si>
    <t xml:space="preserve">Color:light wooden color,Ships From:United States</t>
  </si>
  <si>
    <t xml:space="preserve">FRGXVWHU664</t>
  </si>
  <si>
    <t xml:space="preserve">https://ae01.alicdn.com/kf/Sf42eceed2a504279ae5e9a067eac7d18t.jpg</t>
  </si>
  <si>
    <t xml:space="preserve">8184601149983292</t>
  </si>
  <si>
    <t xml:space="preserve">1005006341053883</t>
  </si>
  <si>
    <t xml:space="preserve">1Set/4pcs 4 Colors For   electric toothbrush head for  Pro4000/5000/6000</t>
  </si>
  <si>
    <t xml:space="preserve">Color:none,Plug Type:none,Ships From:United States</t>
  </si>
  <si>
    <t xml:space="preserve">KLEGUACT674</t>
  </si>
  <si>
    <t xml:space="preserve">https://ae01.alicdn.com/kf/S981d57310cf3456196057577a38c689dF.jpg</t>
  </si>
  <si>
    <t xml:space="preserve">8184923325337023</t>
  </si>
  <si>
    <t xml:space="preserve">1005006336466484</t>
  </si>
  <si>
    <t xml:space="preserve">DE  30CM  ELEGANCE GR-RS 127V</t>
  </si>
  <si>
    <t xml:space="preserve">Ships From:brazil</t>
  </si>
  <si>
    <t xml:space="preserve">LS53753624630531-01-01</t>
  </si>
  <si>
    <t xml:space="preserve">https://ae01.alicdn.com/kf/S7674e9e9070a4f0d8363f86faeef09c5L.jpg</t>
  </si>
  <si>
    <t xml:space="preserve">8184187962212698</t>
  </si>
  <si>
    <t xml:space="preserve">8184330061292698</t>
  </si>
  <si>
    <t xml:space="preserve">1005006341231189</t>
  </si>
  <si>
    <t xml:space="preserve">for Karcher SC1 SC2 SC3 SC4 Flat Brush Cleaning Brush for Steam Cleaner Attachment Adapter  Cleaning Nozzle</t>
  </si>
  <si>
    <t xml:space="preserve">Color:Purple,Ships From:United States</t>
  </si>
  <si>
    <t xml:space="preserve">ZTHWFCEN088</t>
  </si>
  <si>
    <t xml:space="preserve">https://ae01.alicdn.com/kf/S890c8364980c47a29710b47b2e099292R.jpg</t>
  </si>
  <si>
    <t xml:space="preserve">8185029086168480</t>
  </si>
  <si>
    <t xml:space="preserve">8185029086534681</t>
  </si>
  <si>
    <t xml:space="preserve">1005006341156537</t>
  </si>
  <si>
    <t xml:space="preserve">1PCS Electric Toothbrush Heads Sensitive  Cleaning   Toothbrushes Head For  EB17/EB20/EB50</t>
  </si>
  <si>
    <t xml:space="preserve">Color:EB17,Ships From:United States</t>
  </si>
  <si>
    <t xml:space="preserve">FOENDKUP034</t>
  </si>
  <si>
    <t xml:space="preserve">https://ae01.alicdn.com/kf/S3fa06dab71744ccf9d62bfebfa9a87ae4.jpg</t>
  </si>
  <si>
    <t xml:space="preserve">8185188543777532</t>
  </si>
  <si>
    <t xml:space="preserve">1005006341152488</t>
  </si>
  <si>
    <t xml:space="preserve">8mm*112mm Cotton Swab for Air Humidifier for car diffuser  Diffuser Humidifiers Filters Can Be Cut Replace Parts 10 PCS/Lot</t>
  </si>
  <si>
    <t xml:space="preserve">WGJHXRUD882</t>
  </si>
  <si>
    <t xml:space="preserve">https://ae01.alicdn.com/kf/Sd35a6d80331e4e3090dad6124d666b3d9.jpg</t>
  </si>
  <si>
    <t xml:space="preserve">8184630730209188</t>
  </si>
  <si>
    <t xml:space="preserve">1005006366983554</t>
  </si>
  <si>
    <t xml:space="preserve">Borracha Gaxeta Freezer Horizontal  H400 62x66 -</t>
  </si>
  <si>
    <t xml:space="preserve">LS53753624968569-01-01</t>
  </si>
  <si>
    <t xml:space="preserve">https://ae01.alicdn.com/kf/S1018c2b4888e499bb7ca88a4738db9aes.jpg</t>
  </si>
  <si>
    <t xml:space="preserve">8184235383127009</t>
  </si>
  <si>
    <t xml:space="preserve">1005006341049931</t>
  </si>
  <si>
    <t xml:space="preserve">2Pcs  Microwave Turntable Coupler Plate Support Stand Drive Cog Tools</t>
  </si>
  <si>
    <t xml:space="preserve">ASQNJLZR846</t>
  </si>
  <si>
    <t xml:space="preserve">https://ae01.alicdn.com/kf/S55ca02af82974a0bb0200da221f38cc5Z.jpg</t>
  </si>
  <si>
    <t xml:space="preserve">8184730971689494</t>
  </si>
  <si>
    <t xml:space="preserve">1005006341087774</t>
  </si>
  <si>
    <t xml:space="preserve">Household Juicer Scraper Bar  Juices Extractor Spare Parts Fit for Vorwerk TM5 TM31 Spare Parts for Blender</t>
  </si>
  <si>
    <t xml:space="preserve">YDEITNWZ738</t>
  </si>
  <si>
    <t xml:space="preserve">https://ae01.alicdn.com/kf/S234f19b39e6a46b8a51d2df57ad4a8e9I.jpg</t>
  </si>
  <si>
    <t xml:space="preserve">8185402697820291</t>
  </si>
  <si>
    <t xml:space="preserve">1005006140039388</t>
  </si>
  <si>
    <t xml:space="preserve">, Red Filter 500W, 110V, 1,9L - L-77</t>
  </si>
  <si>
    <t xml:space="preserve">Color:Preto,Ships From:brazil</t>
  </si>
  <si>
    <t xml:space="preserve">LS53753624695440-01-01</t>
  </si>
  <si>
    <t xml:space="preserve">https://ae01.alicdn.com/kf/Sf644a8b6e5b34c0d893d2aa721cc4c6fZ.jpg</t>
  </si>
  <si>
    <t xml:space="preserve">8185090053846029</t>
  </si>
  <si>
    <t xml:space="preserve">1005006156813014</t>
  </si>
  <si>
    <t xml:space="preserve">Vaporizador portátil de roupas e higienizador, vapor continuo, 1200W, 127V</t>
  </si>
  <si>
    <t xml:space="preserve">LS53753624689682-01-01</t>
  </si>
  <si>
    <t xml:space="preserve">https://ae01.alicdn.com/kf/Sb2c17a5237264c658c9142565fea35a2R.jpg</t>
  </si>
  <si>
    <t xml:space="preserve">8184341526380940</t>
  </si>
  <si>
    <t xml:space="preserve">1005006390275380</t>
  </si>
  <si>
    <t xml:space="preserve">Elétrica  YD-202F 1.8L Inox Chaleira Elétrica  YD202F 1.8L Inox 110v</t>
  </si>
  <si>
    <t xml:space="preserve">LS53753624969988-01-01</t>
  </si>
  <si>
    <t xml:space="preserve">https://ae01.alicdn.com/kf/S41cde6c9c66248ffb012fb35f9938778S.jpg</t>
  </si>
  <si>
    <t xml:space="preserve">8184536417733207</t>
  </si>
  <si>
    <t xml:space="preserve">1005006156872018</t>
  </si>
  <si>
    <t xml:space="preserve">de Pó Robô Mars Varre + Aspira + Passa Pano Bivolt com 30W e Bateria Recarregável, Vermelho/Preto</t>
  </si>
  <si>
    <t xml:space="preserve">LS53753624898862-01-01</t>
  </si>
  <si>
    <t xml:space="preserve">https://ae01.alicdn.com/kf/S964d77ef93d74997a86f9c982b057ef9t.jpg</t>
  </si>
  <si>
    <t xml:space="preserve">8183969683844126</t>
  </si>
  <si>
    <t xml:space="preserve">1005006341137509</t>
  </si>
  <si>
    <t xml:space="preserve">4pcs  Brush Heads For   D12,D16,D29,D20,D32,OC20,D10513, DB4510k 3744 3709 3757 D19 OC18 D811 D9525 D9511</t>
  </si>
  <si>
    <t xml:space="preserve">KESIRHNJ065</t>
  </si>
  <si>
    <t xml:space="preserve">https://ae01.alicdn.com/kf/Sf82e9e2276a0405bb7ff938488b398c4i.jpg</t>
  </si>
  <si>
    <t xml:space="preserve">8184706912349371</t>
  </si>
  <si>
    <t xml:space="preserve">1005006341101666</t>
  </si>
  <si>
    <t xml:space="preserve">4 Pack Gray Gaskets  Part for  600W 900W Blenders Blenders  Part</t>
  </si>
  <si>
    <t xml:space="preserve">BDMGIFAS528</t>
  </si>
  <si>
    <t xml:space="preserve">https://ae01.alicdn.com/kf/S923d1c8bfc6b4335923313819444caf0R.jpg</t>
  </si>
  <si>
    <t xml:space="preserve">8185036574055711</t>
  </si>
  <si>
    <t xml:space="preserve">8184031559850462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</si>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</sst>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26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6.66</v>
      </c>
      <c r="I2" s="3">
        <v>6.66</v>
      </c>
      <c r="J2" s="3">
        <v>5.83</v>
      </c>
      <c r="K2" s="3">
        <v>0.83</v>
      </c>
      <c r="L2" s="3">
        <v>0.14</v>
      </c>
      <c r="M2" s="4">
        <v>45353.0496875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4.88</v>
      </c>
      <c r="I3" s="3">
        <v>4.88</v>
      </c>
      <c r="J3" s="3">
        <v>4.08</v>
      </c>
      <c r="K3" s="3">
        <v>0.8</v>
      </c>
      <c r="L3" s="3">
        <v>0.2</v>
      </c>
      <c r="M3" s="5">
        <v>45356.08116898148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28</v>
      </c>
      <c r="E4" t="s">
        <v>29</v>
      </c>
      <c r="F4" s="3">
        <v>1</v>
      </c>
      <c r="G4" t="s">
        <v>30</v>
      </c>
      <c r="H4" s="3">
        <v>5.79</v>
      </c>
      <c r="I4" s="3">
        <v>5.79</v>
      </c>
      <c r="J4" s="3">
        <v>0</v>
      </c>
      <c r="K4" s="3">
        <v>5.79</v>
      </c>
      <c r="L4" s="3">
        <v>1</v>
      </c>
      <c r="M4" s="6">
        <v>45359.04356481481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34</v>
      </c>
      <c r="E5" t="s">
        <v>35</v>
      </c>
      <c r="F5" s="3">
        <v>1</v>
      </c>
      <c r="G5" t="s">
        <v>36</v>
      </c>
      <c r="H5" s="3">
        <v>5.96</v>
      </c>
      <c r="I5" s="3">
        <v>5.96</v>
      </c>
      <c r="J5" s="3">
        <v>0</v>
      </c>
      <c r="K5" s="3">
        <v>5.96</v>
      </c>
      <c r="L5" s="3">
        <v>1</v>
      </c>
      <c r="M5" s="7">
        <v>45359.07203703704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5.16</v>
      </c>
      <c r="I6" s="3">
        <v>5.16</v>
      </c>
      <c r="J6" s="3">
        <v>3.51</v>
      </c>
      <c r="K6" s="3">
        <v>1.65</v>
      </c>
      <c r="L6" s="3">
        <v>0.47</v>
      </c>
      <c r="M6" s="8">
        <v>45364.0103125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46</v>
      </c>
      <c r="E7" t="s">
        <v>47</v>
      </c>
      <c r="F7" s="3">
        <v>1</v>
      </c>
      <c r="G7" t="s">
        <v>48</v>
      </c>
      <c r="H7" s="3">
        <v>5.75</v>
      </c>
      <c r="I7" s="3">
        <v>5.75</v>
      </c>
      <c r="J7" s="3">
        <v>4.02</v>
      </c>
      <c r="K7" s="3">
        <v>1.73</v>
      </c>
      <c r="L7" s="3">
        <v>0.43</v>
      </c>
      <c r="M7" s="9">
        <v>45364.01121527778</v>
      </c>
      <c r="N7" s="3" t="s">
        <v>49</v>
      </c>
    </row>
    <row r="8">
      <c r="A8" s="3">
        <v>7</v>
      </c>
      <c r="B8" s="3" t="s">
        <v>50</v>
      </c>
      <c r="C8" t="s">
        <v>51</v>
      </c>
      <c r="D8" t="s">
        <v>52</v>
      </c>
      <c r="E8" t="s">
        <v>53</v>
      </c>
      <c r="F8" s="3">
        <v>1</v>
      </c>
      <c r="G8" t="s">
        <v>54</v>
      </c>
      <c r="H8" s="3">
        <v>108.79</v>
      </c>
      <c r="I8" s="3">
        <v>108.79</v>
      </c>
      <c r="J8" s="3">
        <v>56.88</v>
      </c>
      <c r="K8" s="3">
        <v>51.91</v>
      </c>
      <c r="L8" s="3">
        <v>0.91</v>
      </c>
      <c r="M8" s="10">
        <v>45364.77322916667</v>
      </c>
      <c r="N8" s="3" t="s">
        <v>55</v>
      </c>
    </row>
    <row r="9">
      <c r="A9" s="3">
        <v>8</v>
      </c>
      <c r="B9" s="3" t="s">
        <v>50</v>
      </c>
      <c r="C9" t="s">
        <v>51</v>
      </c>
      <c r="D9" t="s">
        <v>52</v>
      </c>
      <c r="E9" t="s">
        <v>53</v>
      </c>
      <c r="F9" s="3">
        <v>2</v>
      </c>
      <c r="G9" t="s">
        <v>54</v>
      </c>
      <c r="H9" s="3">
        <v>202.69</v>
      </c>
      <c r="I9" s="3">
        <v>202.69</v>
      </c>
      <c r="J9" s="3">
        <v>56.88</v>
      </c>
      <c r="K9" s="3">
        <v>145.81</v>
      </c>
      <c r="L9" s="3">
        <v>2.56</v>
      </c>
      <c r="M9" s="11">
        <v>45364.984456018516</v>
      </c>
      <c r="N9" s="3" t="s">
        <v>56</v>
      </c>
    </row>
    <row r="10">
      <c r="A10" s="3">
        <v>9</v>
      </c>
      <c r="B10" s="3" t="s">
        <v>57</v>
      </c>
      <c r="C10" t="s">
        <v>58</v>
      </c>
      <c r="D10" t="s">
        <v>59</v>
      </c>
      <c r="E10" t="s">
        <v>60</v>
      </c>
      <c r="F10" s="3">
        <v>1</v>
      </c>
      <c r="G10" t="s">
        <v>61</v>
      </c>
      <c r="H10" s="3">
        <v>5.63</v>
      </c>
      <c r="I10" s="3">
        <v>5.63</v>
      </c>
      <c r="J10" s="3">
        <v>4.44</v>
      </c>
      <c r="K10" s="3">
        <v>1.19</v>
      </c>
      <c r="L10" s="3">
        <v>0.27</v>
      </c>
      <c r="M10" s="12">
        <v>45365.01736111111</v>
      </c>
      <c r="N10" s="3" t="s">
        <v>62</v>
      </c>
    </row>
    <row r="11">
      <c r="A11" s="3">
        <v>10</v>
      </c>
      <c r="B11" s="3" t="s">
        <v>26</v>
      </c>
      <c r="C11" t="s">
        <v>27</v>
      </c>
      <c r="D11" t="s">
        <v>28</v>
      </c>
      <c r="E11" t="s">
        <v>29</v>
      </c>
      <c r="F11" s="3">
        <v>1</v>
      </c>
      <c r="G11" t="s">
        <v>30</v>
      </c>
      <c r="H11" s="3">
        <v>5.79</v>
      </c>
      <c r="I11" s="3">
        <v>5.79</v>
      </c>
      <c r="J11" s="3">
        <v>4.52</v>
      </c>
      <c r="K11" s="3">
        <v>1.27</v>
      </c>
      <c r="L11" s="3">
        <v>0.28</v>
      </c>
      <c r="M11" s="13">
        <v>45365.01880787037</v>
      </c>
      <c r="N11" s="3" t="s">
        <v>63</v>
      </c>
    </row>
    <row r="12">
      <c r="A12" s="3">
        <v>11</v>
      </c>
      <c r="B12" s="3" t="s">
        <v>64</v>
      </c>
      <c r="C12" t="s">
        <v>65</v>
      </c>
      <c r="D12" t="s">
        <v>66</v>
      </c>
      <c r="E12" t="s">
        <v>67</v>
      </c>
      <c r="F12" s="3">
        <v>1</v>
      </c>
      <c r="G12" t="s">
        <v>68</v>
      </c>
      <c r="H12" s="3">
        <v>5.44</v>
      </c>
      <c r="I12" s="3">
        <v>5.44</v>
      </c>
      <c r="J12" s="3">
        <v>3.06</v>
      </c>
      <c r="K12" s="3">
        <v>2.38</v>
      </c>
      <c r="L12" s="3">
        <v>0.78</v>
      </c>
      <c r="M12" s="14">
        <v>45367.00201388889</v>
      </c>
      <c r="N12" s="3" t="s">
        <v>69</v>
      </c>
    </row>
    <row r="13">
      <c r="A13" s="3">
        <v>12</v>
      </c>
      <c r="B13" s="3" t="s">
        <v>70</v>
      </c>
      <c r="C13" t="s">
        <v>71</v>
      </c>
      <c r="D13" t="s">
        <v>46</v>
      </c>
      <c r="E13" t="s">
        <v>72</v>
      </c>
      <c r="F13" s="3">
        <v>1</v>
      </c>
      <c r="G13" t="s">
        <v>73</v>
      </c>
      <c r="H13" s="3">
        <v>5.16</v>
      </c>
      <c r="I13" s="3">
        <v>5.16</v>
      </c>
      <c r="J13" s="3">
        <v>2.72</v>
      </c>
      <c r="K13" s="3">
        <v>2.44</v>
      </c>
      <c r="L13" s="3">
        <v>0.9</v>
      </c>
      <c r="M13" s="15">
        <v>45367.00202546296</v>
      </c>
      <c r="N13" s="3" t="s">
        <v>74</v>
      </c>
    </row>
    <row r="14">
      <c r="A14" s="3">
        <v>13</v>
      </c>
      <c r="B14" s="3" t="s">
        <v>75</v>
      </c>
      <c r="C14" t="s">
        <v>76</v>
      </c>
      <c r="D14" t="s">
        <v>52</v>
      </c>
      <c r="E14" t="s">
        <v>77</v>
      </c>
      <c r="F14" s="3">
        <v>1</v>
      </c>
      <c r="G14" t="s">
        <v>78</v>
      </c>
      <c r="H14" s="3">
        <v>94.16</v>
      </c>
      <c r="I14" s="3">
        <v>94.16</v>
      </c>
      <c r="J14" s="3">
        <v>74.69</v>
      </c>
      <c r="K14" s="3">
        <v>19.47</v>
      </c>
      <c r="L14" s="3">
        <v>0.26</v>
      </c>
      <c r="M14" s="16">
        <v>45371.43585648148</v>
      </c>
      <c r="N14" s="3" t="s">
        <v>79</v>
      </c>
    </row>
    <row r="15">
      <c r="A15" s="3">
        <v>14</v>
      </c>
      <c r="B15" s="3" t="s">
        <v>80</v>
      </c>
      <c r="C15" t="s">
        <v>81</v>
      </c>
      <c r="D15" t="s">
        <v>17</v>
      </c>
      <c r="E15" t="s">
        <v>82</v>
      </c>
      <c r="F15" s="3">
        <v>1</v>
      </c>
      <c r="G15" t="s">
        <v>83</v>
      </c>
      <c r="H15" s="3">
        <v>4.48</v>
      </c>
      <c r="I15" s="3">
        <v>4.48</v>
      </c>
      <c r="J15" s="3">
        <v>2</v>
      </c>
      <c r="K15" s="3">
        <v>2.48</v>
      </c>
      <c r="L15" s="3">
        <v>1.24</v>
      </c>
      <c r="M15" s="17">
        <v>45372.0309837963</v>
      </c>
      <c r="N15" s="3" t="s">
        <v>84</v>
      </c>
    </row>
    <row r="16">
      <c r="A16" s="3">
        <v>15</v>
      </c>
      <c r="B16" s="3" t="s">
        <v>85</v>
      </c>
      <c r="C16" t="s">
        <v>86</v>
      </c>
      <c r="D16" t="s">
        <v>17</v>
      </c>
      <c r="E16" t="s">
        <v>87</v>
      </c>
      <c r="F16" s="3">
        <v>1</v>
      </c>
      <c r="G16" t="s">
        <v>88</v>
      </c>
      <c r="H16" s="3">
        <v>5.36</v>
      </c>
      <c r="I16" s="3">
        <v>5.36</v>
      </c>
      <c r="J16" s="3">
        <v>4.72</v>
      </c>
      <c r="K16" s="3">
        <v>0.64</v>
      </c>
      <c r="L16" s="3">
        <v>0.14</v>
      </c>
      <c r="M16" s="18">
        <v>45372.031377314815</v>
      </c>
      <c r="N16" s="3" t="s">
        <v>89</v>
      </c>
    </row>
    <row r="17">
      <c r="A17" s="3">
        <v>16</v>
      </c>
      <c r="B17" s="3" t="s">
        <v>90</v>
      </c>
      <c r="C17" t="s">
        <v>91</v>
      </c>
      <c r="D17" t="s">
        <v>92</v>
      </c>
      <c r="E17" t="s">
        <v>93</v>
      </c>
      <c r="F17" s="3">
        <v>1</v>
      </c>
      <c r="G17" t="s">
        <v>94</v>
      </c>
      <c r="H17" s="3">
        <v>106.71</v>
      </c>
      <c r="I17" s="3">
        <v>106.71</v>
      </c>
      <c r="J17" s="3">
        <v>67.24</v>
      </c>
      <c r="K17" s="3">
        <v>39.47</v>
      </c>
      <c r="L17" s="3">
        <v>0.59</v>
      </c>
      <c r="M17" s="19">
        <v>45373.37689814815</v>
      </c>
      <c r="N17" s="3" t="s">
        <v>95</v>
      </c>
    </row>
    <row r="18">
      <c r="A18" s="3">
        <v>17</v>
      </c>
      <c r="B18" s="3" t="s">
        <v>96</v>
      </c>
      <c r="C18" t="s">
        <v>97</v>
      </c>
      <c r="D18" t="s">
        <v>52</v>
      </c>
      <c r="E18" t="s">
        <v>98</v>
      </c>
      <c r="F18" s="3">
        <v>1</v>
      </c>
      <c r="G18" t="s">
        <v>99</v>
      </c>
      <c r="H18" s="3">
        <v>201.46</v>
      </c>
      <c r="I18" s="3">
        <v>201.46</v>
      </c>
      <c r="J18" s="3">
        <v>141.79</v>
      </c>
      <c r="K18" s="3">
        <v>59.67</v>
      </c>
      <c r="L18" s="3">
        <v>0.42</v>
      </c>
      <c r="M18" s="20">
        <v>45377.46497685185</v>
      </c>
      <c r="N18" s="3" t="s">
        <v>100</v>
      </c>
    </row>
    <row r="19">
      <c r="A19" s="3">
        <v>18</v>
      </c>
      <c r="B19" s="3" t="s">
        <v>101</v>
      </c>
      <c r="C19" t="s">
        <v>102</v>
      </c>
      <c r="D19" t="s">
        <v>52</v>
      </c>
      <c r="E19" t="s">
        <v>103</v>
      </c>
      <c r="F19" s="3">
        <v>1</v>
      </c>
      <c r="G19" t="s">
        <v>104</v>
      </c>
      <c r="H19" s="3">
        <v>74</v>
      </c>
      <c r="I19" s="3">
        <v>74</v>
      </c>
      <c r="J19" s="3">
        <v>61.06</v>
      </c>
      <c r="K19" s="3">
        <v>12.94</v>
      </c>
      <c r="L19" s="3">
        <v>0.21</v>
      </c>
      <c r="M19" s="21">
        <v>45378.07803240741</v>
      </c>
      <c r="N19" s="3" t="s">
        <v>105</v>
      </c>
    </row>
    <row r="20">
      <c r="A20" s="3">
        <v>19</v>
      </c>
      <c r="B20" s="3" t="s">
        <v>106</v>
      </c>
      <c r="C20" t="s">
        <v>107</v>
      </c>
      <c r="D20" t="s">
        <v>52</v>
      </c>
      <c r="E20" t="s">
        <v>108</v>
      </c>
      <c r="F20" s="3">
        <v>1</v>
      </c>
      <c r="G20" t="s">
        <v>109</v>
      </c>
      <c r="H20" s="3">
        <v>428.06</v>
      </c>
      <c r="I20" s="3">
        <v>428.06</v>
      </c>
      <c r="J20" s="3">
        <v>293.44</v>
      </c>
      <c r="K20" s="3">
        <v>134.62</v>
      </c>
      <c r="L20" s="3">
        <v>0.46</v>
      </c>
      <c r="M20" s="22">
        <v>45378.306759259256</v>
      </c>
      <c r="N20" s="3" t="s">
        <v>110</v>
      </c>
    </row>
    <row r="21">
      <c r="A21" s="3">
        <v>20</v>
      </c>
      <c r="B21" s="3" t="s">
        <v>111</v>
      </c>
      <c r="C21" t="s">
        <v>112</v>
      </c>
      <c r="D21" t="s">
        <v>46</v>
      </c>
      <c r="E21" t="s">
        <v>113</v>
      </c>
      <c r="F21" s="3">
        <v>1</v>
      </c>
      <c r="G21" t="s">
        <v>114</v>
      </c>
      <c r="H21" s="3">
        <v>6.82</v>
      </c>
      <c r="I21" s="3">
        <v>6.82</v>
      </c>
      <c r="J21" s="3">
        <v>4.86</v>
      </c>
      <c r="K21" s="3">
        <v>1.96</v>
      </c>
      <c r="L21" s="3">
        <v>0.4</v>
      </c>
      <c r="M21" s="23">
        <v>45379.14398148148</v>
      </c>
      <c r="N21" s="3" t="s">
        <v>115</v>
      </c>
    </row>
    <row r="22">
      <c r="A22" s="3">
        <v>21</v>
      </c>
      <c r="B22" s="3" t="s">
        <v>116</v>
      </c>
      <c r="C22" t="s">
        <v>117</v>
      </c>
      <c r="D22" t="s">
        <v>17</v>
      </c>
      <c r="E22" t="s">
        <v>118</v>
      </c>
      <c r="F22" s="3">
        <v>1</v>
      </c>
      <c r="G22" t="s">
        <v>119</v>
      </c>
      <c r="H22" s="3">
        <v>4.11</v>
      </c>
      <c r="I22" s="3">
        <v>4.11</v>
      </c>
      <c r="J22" s="3">
        <v>2.68</v>
      </c>
      <c r="K22" s="3">
        <v>1.43</v>
      </c>
      <c r="L22" s="3">
        <v>0.53</v>
      </c>
      <c r="M22" s="24">
        <v>45379.99159722222</v>
      </c>
      <c r="N22" s="3" t="s">
        <v>120</v>
      </c>
    </row>
    <row r="23">
      <c r="A23" s="3">
        <v>22</v>
      </c>
      <c r="B23" s="3" t="s">
        <v>57</v>
      </c>
      <c r="C23" t="s">
        <v>58</v>
      </c>
      <c r="D23" t="s">
        <v>59</v>
      </c>
      <c r="E23" t="s">
        <v>60</v>
      </c>
      <c r="F23" s="3">
        <v>1</v>
      </c>
      <c r="G23" t="s">
        <v>61</v>
      </c>
      <c r="H23" s="3">
        <v>5.63</v>
      </c>
      <c r="I23" s="3">
        <v>5.63</v>
      </c>
      <c r="J23" s="3">
        <v>3.36</v>
      </c>
      <c r="K23" s="3">
        <v>2.27</v>
      </c>
      <c r="L23" s="3">
        <v>0.68</v>
      </c>
      <c r="M23" s="25">
        <v>45382.932592592595</v>
      </c>
      <c r="N23" s="3" t="s">
        <v>121</v>
      </c>
    </row>
    <row r="25">
      <c r="H25" s="3" t="s">
        <v>122</v>
      </c>
      <c r="I25" s="3">
        <f>SUBTOTAL(9, I2:I23)</f>
      </c>
      <c r="J25" s="3">
        <f>SUBTOTAL(9, J2:J23)</f>
      </c>
      <c r="K25" s="3">
        <f>SUBTOTAL(9, K2:K23)</f>
      </c>
      <c r="L25" s="3">
        <v>0.62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