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<sst xmlns="http://schemas.openxmlformats.org/spreadsheetml/2006/main" count="196" uniqueCount="84">
  <si>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</si>
  <si>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</si>
  <si>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</si>
  <si>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</si>
  <si>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</si>
  <si>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</si>
  <si>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</si>
  <si>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</si>
  <si>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</si>
  <si>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</si>
  <si>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</si>
  <si>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</si>
  <si>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</si>
  <si>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</si>
  <si>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</si>
  <si>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1005006390275380</t>
  </si>
  <si>
    <t xml:space="preserve">Elétrica  YD-202F 1.8L Inox Chaleira Elétrica  YD202F 1.8L Inox 110v</t>
  </si>
  <si>
    <t xml:space="preserve">Ships From:brazil</t>
  </si>
  <si>
    <t xml:space="preserve">LS53753624969988-01-01</t>
  </si>
  <si>
    <t xml:space="preserve">https://ae01.alicdn.com/kf/S41cde6c9c66248ffb012fb35f9938778S.jpg</t>
  </si>
  <si>
    <t xml:space="preserve">8184029536520004</t>
  </si>
  <si>
    <t xml:space="preserve">1005006366983554</t>
  </si>
  <si>
    <t xml:space="preserve">Borracha Gaxeta Freezer Horizontal  H400 62x66 -</t>
  </si>
  <si>
    <t xml:space="preserve">LS53753624968569-01-01</t>
  </si>
  <si>
    <t xml:space="preserve">https://ae01.alicdn.com/kf/S1018c2b4888e499bb7ca88a4738db9aes.jpg</t>
  </si>
  <si>
    <t xml:space="preserve">8184785980076327</t>
  </si>
  <si>
    <t xml:space="preserve">1005006341074854</t>
  </si>
  <si>
    <t xml:space="preserve">2021 New 150mm Thin Band Heater Element  750W For Household Electrical</t>
  </si>
  <si>
    <t xml:space="preserve">Color:none,Specification:none,Ships From:United States</t>
  </si>
  <si>
    <t xml:space="preserve">SBCQJPLX628</t>
  </si>
  <si>
    <t xml:space="preserve">https://ae01.alicdn.com/kf/S184303d4742047ad9e94efd62be86b6ct.jpg</t>
  </si>
  <si>
    <t xml:space="preserve">8184956282548238</t>
  </si>
  <si>
    <t xml:space="preserve">1005006341174443</t>
  </si>
  <si>
    <t xml:space="preserve">New USB Office Desktop Mini Humidifier Portable Air Purifier Creative Donut Humidifier Mini Sprayer Air Purifier</t>
  </si>
  <si>
    <t xml:space="preserve">Color:1,Ships From:United States</t>
  </si>
  <si>
    <t xml:space="preserve">XFCQLPOH628</t>
  </si>
  <si>
    <t xml:space="preserve">https://ae01.alicdn.com/kf/Sbf04c94fce4648b1888027b203cda262A.jpg</t>
  </si>
  <si>
    <t xml:space="preserve">8184768971863307</t>
  </si>
  <si>
    <t xml:space="preserve">1005006341156537</t>
  </si>
  <si>
    <t xml:space="preserve">1PCS Electric Toothbrush Heads Sensitive  Cleaning   Toothbrushes Head For  EB17/EB20/EB50</t>
  </si>
  <si>
    <t xml:space="preserve">Color:EB17,Ships From:United States</t>
  </si>
  <si>
    <t xml:space="preserve">FOENDKUP034</t>
  </si>
  <si>
    <t xml:space="preserve">https://ae01.alicdn.com/kf/S3fa06dab71744ccf9d62bfebfa9a87ae4.jpg</t>
  </si>
  <si>
    <t xml:space="preserve">8185324947854350</t>
  </si>
  <si>
    <t xml:space="preserve">1005006331391997</t>
  </si>
  <si>
    <t xml:space="preserve">Alisadora Elétrica Fast Hair</t>
  </si>
  <si>
    <t xml:space="preserve">LS53753624643874-01-01</t>
  </si>
  <si>
    <t xml:space="preserve">https://ae01.alicdn.com/kf/S6a8ebfbf52b34db7b541631e3f245d01P.jpg</t>
  </si>
  <si>
    <t xml:space="preserve">8184921236205503</t>
  </si>
  <si>
    <t xml:space="preserve">8184784569695503</t>
  </si>
  <si>
    <t xml:space="preserve">1005006139974811</t>
  </si>
  <si>
    <t xml:space="preserve">Substituíveis OneBlade duas unidades - QP220/51</t>
  </si>
  <si>
    <t xml:space="preserve">LS53753624687858-01-01</t>
  </si>
  <si>
    <t xml:space="preserve">https://ae01.alicdn.com/kf/S01267ac4bc7a4dd8b7c9fe616428d898q.jpg</t>
  </si>
  <si>
    <t xml:space="preserve">8184721464117421</t>
  </si>
  <si>
    <t xml:space="preserve">8184854564655503</t>
  </si>
  <si>
    <t xml:space="preserve">8184923630175503</t>
  </si>
  <si>
    <t xml:space="preserve">1005006340153834</t>
  </si>
  <si>
    <t xml:space="preserve">Cápsulas Dulce Gusto  Just For You - 28x48cm  Madeira</t>
  </si>
  <si>
    <t xml:space="preserve">LS53753624714303-01-01</t>
  </si>
  <si>
    <t xml:space="preserve">https://ae01.alicdn.com/kf/S5923511e1d8e4e648c1df25d6226e4f0Z.jpg</t>
  </si>
  <si>
    <t xml:space="preserve">8186432981049193</t>
  </si>
  <si>
    <t xml:space="preserve">1005006336419623</t>
  </si>
  <si>
    <t xml:space="preserve">De  Coador Inox 103 Reutilizável Peneira Dupla</t>
  </si>
  <si>
    <t xml:space="preserve">LS53753624706962-01-01</t>
  </si>
  <si>
    <t xml:space="preserve">https://ae01.alicdn.com/kf/S889c17917a2c4523a0a17f789f6e947ew.jpg</t>
  </si>
  <si>
    <t xml:space="preserve">8186786123269193</t>
  </si>
  <si>
    <t xml:space="preserve">1005006374738558</t>
  </si>
  <si>
    <t xml:space="preserve">De Vidro Concha Caracol C/ Filete Dourado 21x15 61485</t>
  </si>
  <si>
    <t xml:space="preserve">LS53770895234473-01-01</t>
  </si>
  <si>
    <t xml:space="preserve">https://ae01.alicdn.com/kf/S7f46163615fb4e86bbe79b82acee3635p.jpg</t>
  </si>
  <si>
    <t xml:space="preserve">8186980625932812</t>
  </si>
  <si>
    <t xml:space="preserve">1005006367365860</t>
  </si>
  <si>
    <t xml:space="preserve">Umidificador Aromatizador Elétrico Ultrassônico Usb</t>
  </si>
  <si>
    <t xml:space="preserve">LS53753624649538-01-01</t>
  </si>
  <si>
    <t xml:space="preserve">https://ae01.alicdn.com/kf/S0e0e4a1d79b84abc9d2e8d703f30d6d71.jpg</t>
  </si>
  <si>
    <t xml:space="preserve">8186994523610344</t>
  </si>
  <si>
    <t xml:space="preserve">1005006367177487</t>
  </si>
  <si>
    <t xml:space="preserve">de Silicone Assadeiras Antiaderente Suporta 230°C Para Forno Freezer Air Fryer Micro-ondas Fácil de Desenformar Bolo Pudim P? </t>
  </si>
  <si>
    <t xml:space="preserve">Color:Amarelo,Ships From:brazil</t>
  </si>
  <si>
    <t xml:space="preserve">LS53753624687963-01-01</t>
  </si>
  <si>
    <t xml:space="preserve">https://ae01.alicdn.com/kf/S3c76763f1644479fb996beb9049190f2W.jpg</t>
  </si>
  <si>
    <t xml:space="preserve">8187087744624356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</si>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</sst>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19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74.41</v>
      </c>
      <c r="I2" s="3">
        <v>74.41</v>
      </c>
      <c r="J2" s="3">
        <v>58.65</v>
      </c>
      <c r="K2" s="3">
        <v>15.76</v>
      </c>
      <c r="L2" s="3">
        <v>0.27</v>
      </c>
      <c r="M2" s="4">
        <v>45383.795486111114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94.14</v>
      </c>
      <c r="I3" s="3">
        <v>94.14</v>
      </c>
      <c r="J3" s="3">
        <v>74.69</v>
      </c>
      <c r="K3" s="3">
        <v>19.45</v>
      </c>
      <c r="L3" s="3">
        <v>0.26</v>
      </c>
      <c r="M3" s="5">
        <v>45383.7969212963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28</v>
      </c>
      <c r="E4" t="s">
        <v>29</v>
      </c>
      <c r="F4" s="3">
        <v>1</v>
      </c>
      <c r="G4" t="s">
        <v>30</v>
      </c>
      <c r="H4" s="3">
        <v>4.6</v>
      </c>
      <c r="I4" s="3">
        <v>4.6</v>
      </c>
      <c r="J4" s="3">
        <v>4.03</v>
      </c>
      <c r="K4" s="3">
        <v>0.57</v>
      </c>
      <c r="L4" s="3">
        <v>0.14</v>
      </c>
      <c r="M4" s="6">
        <v>45387.03655092593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34</v>
      </c>
      <c r="E5" t="s">
        <v>35</v>
      </c>
      <c r="F5" s="3">
        <v>1</v>
      </c>
      <c r="G5" t="s">
        <v>36</v>
      </c>
      <c r="H5" s="3">
        <v>5.79</v>
      </c>
      <c r="I5" s="3">
        <v>5.79</v>
      </c>
      <c r="J5" s="3">
        <v>4.84</v>
      </c>
      <c r="K5" s="3">
        <v>0.95</v>
      </c>
      <c r="L5" s="3">
        <v>0.2</v>
      </c>
      <c r="M5" s="7">
        <v>45392.13700231481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5.44</v>
      </c>
      <c r="I6" s="3">
        <v>5.44</v>
      </c>
      <c r="J6" s="3">
        <v>3.7</v>
      </c>
      <c r="K6" s="3">
        <v>1.74</v>
      </c>
      <c r="L6" s="3">
        <v>0.47</v>
      </c>
      <c r="M6" s="8">
        <v>45392.555138888885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17</v>
      </c>
      <c r="E7" t="s">
        <v>46</v>
      </c>
      <c r="F7" s="3">
        <v>1</v>
      </c>
      <c r="G7" t="s">
        <v>47</v>
      </c>
      <c r="H7" s="3">
        <v>66.79</v>
      </c>
      <c r="I7" s="3">
        <v>66.79</v>
      </c>
      <c r="J7" s="3">
        <v>111.31</v>
      </c>
      <c r="K7" s="3">
        <v>-44.52</v>
      </c>
      <c r="L7" s="3">
        <v>-0.4</v>
      </c>
      <c r="M7" s="9">
        <v>45395.0312962963</v>
      </c>
      <c r="N7" s="3" t="s">
        <v>48</v>
      </c>
    </row>
    <row r="8">
      <c r="A8" s="3">
        <v>7</v>
      </c>
      <c r="B8" s="3" t="s">
        <v>44</v>
      </c>
      <c r="C8" t="s">
        <v>45</v>
      </c>
      <c r="D8" t="s">
        <v>17</v>
      </c>
      <c r="E8" t="s">
        <v>46</v>
      </c>
      <c r="F8" s="3">
        <v>1</v>
      </c>
      <c r="G8" t="s">
        <v>47</v>
      </c>
      <c r="H8" s="3">
        <v>66.79</v>
      </c>
      <c r="I8" s="3">
        <v>66.79</v>
      </c>
      <c r="J8" s="3">
        <v>111.31</v>
      </c>
      <c r="K8" s="3">
        <v>-44.52</v>
      </c>
      <c r="L8" s="3">
        <v>-0.4</v>
      </c>
      <c r="M8" s="10">
        <v>45395.03449074074</v>
      </c>
      <c r="N8" s="3" t="s">
        <v>49</v>
      </c>
    </row>
    <row r="9">
      <c r="A9" s="3">
        <v>8</v>
      </c>
      <c r="B9" s="3" t="s">
        <v>50</v>
      </c>
      <c r="C9" t="s">
        <v>51</v>
      </c>
      <c r="D9" t="s">
        <v>17</v>
      </c>
      <c r="E9" t="s">
        <v>52</v>
      </c>
      <c r="F9" s="3">
        <v>1</v>
      </c>
      <c r="G9" t="s">
        <v>53</v>
      </c>
      <c r="H9" s="3">
        <v>132.97</v>
      </c>
      <c r="I9" s="3">
        <v>132.97</v>
      </c>
      <c r="J9" s="3">
        <v>221.62</v>
      </c>
      <c r="K9" s="3">
        <v>-88.65</v>
      </c>
      <c r="L9" s="3">
        <v>-0.4</v>
      </c>
      <c r="M9" s="11">
        <v>45395.037199074075</v>
      </c>
      <c r="N9" s="3" t="s">
        <v>54</v>
      </c>
    </row>
    <row r="10">
      <c r="A10" s="3">
        <v>9</v>
      </c>
      <c r="B10" s="3" t="s">
        <v>44</v>
      </c>
      <c r="C10" t="s">
        <v>45</v>
      </c>
      <c r="D10" t="s">
        <v>17</v>
      </c>
      <c r="E10" t="s">
        <v>46</v>
      </c>
      <c r="F10" s="3">
        <v>1</v>
      </c>
      <c r="G10" t="s">
        <v>47</v>
      </c>
      <c r="H10" s="3">
        <v>66.79</v>
      </c>
      <c r="I10" s="3">
        <v>66.79</v>
      </c>
      <c r="J10" s="3">
        <v>111.31</v>
      </c>
      <c r="K10" s="3">
        <v>-44.52</v>
      </c>
      <c r="L10" s="3">
        <v>-0.4</v>
      </c>
      <c r="M10" s="12">
        <v>45395.042916666665</v>
      </c>
      <c r="N10" s="3" t="s">
        <v>55</v>
      </c>
    </row>
    <row r="11">
      <c r="A11" s="3">
        <v>10</v>
      </c>
      <c r="B11" s="3" t="s">
        <v>44</v>
      </c>
      <c r="C11" t="s">
        <v>45</v>
      </c>
      <c r="D11" t="s">
        <v>17</v>
      </c>
      <c r="E11" t="s">
        <v>46</v>
      </c>
      <c r="F11" s="3">
        <v>1</v>
      </c>
      <c r="G11" t="s">
        <v>47</v>
      </c>
      <c r="H11" s="3">
        <v>66.79</v>
      </c>
      <c r="I11" s="3">
        <v>66.79</v>
      </c>
      <c r="J11" s="3">
        <v>111.31</v>
      </c>
      <c r="K11" s="3">
        <v>-44.52</v>
      </c>
      <c r="L11" s="3">
        <v>-0.4</v>
      </c>
      <c r="M11" s="13">
        <v>45398.08813657407</v>
      </c>
      <c r="N11" s="3" t="s">
        <v>56</v>
      </c>
    </row>
    <row r="12">
      <c r="A12" s="3">
        <v>11</v>
      </c>
      <c r="B12" s="3" t="s">
        <v>57</v>
      </c>
      <c r="C12" t="s">
        <v>58</v>
      </c>
      <c r="D12" t="s">
        <v>17</v>
      </c>
      <c r="E12" t="s">
        <v>59</v>
      </c>
      <c r="F12" s="3">
        <v>1</v>
      </c>
      <c r="G12" t="s">
        <v>60</v>
      </c>
      <c r="H12" s="3">
        <v>4.34</v>
      </c>
      <c r="I12" s="3">
        <v>4.34</v>
      </c>
      <c r="J12" s="3">
        <v>0</v>
      </c>
      <c r="K12" s="3">
        <v>4.34</v>
      </c>
      <c r="L12" s="3">
        <v>1</v>
      </c>
      <c r="M12" s="14">
        <v>45406.79950231482</v>
      </c>
      <c r="N12" s="3" t="s">
        <v>61</v>
      </c>
    </row>
    <row r="13">
      <c r="A13" s="3">
        <v>12</v>
      </c>
      <c r="B13" s="3" t="s">
        <v>62</v>
      </c>
      <c r="C13" t="s">
        <v>63</v>
      </c>
      <c r="D13" t="s">
        <v>17</v>
      </c>
      <c r="E13" t="s">
        <v>64</v>
      </c>
      <c r="F13" s="3">
        <v>1</v>
      </c>
      <c r="G13" t="s">
        <v>65</v>
      </c>
      <c r="H13" s="3">
        <v>3.47</v>
      </c>
      <c r="I13" s="3">
        <v>3.47</v>
      </c>
      <c r="J13" s="3">
        <v>0</v>
      </c>
      <c r="K13" s="3">
        <v>3.47</v>
      </c>
      <c r="L13" s="3">
        <v>1</v>
      </c>
      <c r="M13" s="15">
        <v>45406.80043981481</v>
      </c>
      <c r="N13" s="3" t="s">
        <v>66</v>
      </c>
    </row>
    <row r="14">
      <c r="A14" s="3">
        <v>13</v>
      </c>
      <c r="B14" s="3" t="s">
        <v>67</v>
      </c>
      <c r="C14" t="s">
        <v>68</v>
      </c>
      <c r="D14" t="s">
        <v>17</v>
      </c>
      <c r="E14" t="s">
        <v>69</v>
      </c>
      <c r="F14" s="3">
        <v>1</v>
      </c>
      <c r="G14" t="s">
        <v>70</v>
      </c>
      <c r="H14" s="3">
        <v>4.34</v>
      </c>
      <c r="I14" s="3">
        <v>4.34</v>
      </c>
      <c r="J14" s="3">
        <v>0</v>
      </c>
      <c r="K14" s="3">
        <v>4.34</v>
      </c>
      <c r="L14" s="3">
        <v>1</v>
      </c>
      <c r="M14" s="16">
        <v>45408.835127314815</v>
      </c>
      <c r="N14" s="3" t="s">
        <v>71</v>
      </c>
    </row>
    <row r="15">
      <c r="A15" s="3">
        <v>14</v>
      </c>
      <c r="B15" s="3" t="s">
        <v>72</v>
      </c>
      <c r="C15" t="s">
        <v>73</v>
      </c>
      <c r="D15" t="s">
        <v>17</v>
      </c>
      <c r="E15" t="s">
        <v>74</v>
      </c>
      <c r="F15" s="3">
        <v>1</v>
      </c>
      <c r="G15" t="s">
        <v>75</v>
      </c>
      <c r="H15" s="3">
        <v>3.77</v>
      </c>
      <c r="I15" s="3">
        <v>3.77</v>
      </c>
      <c r="J15" s="3">
        <v>0</v>
      </c>
      <c r="K15" s="3">
        <v>3.77</v>
      </c>
      <c r="L15" s="3">
        <v>1</v>
      </c>
      <c r="M15" s="17">
        <v>45411.79393518518</v>
      </c>
      <c r="N15" s="3" t="s">
        <v>76</v>
      </c>
    </row>
    <row r="16">
      <c r="A16" s="3">
        <v>15</v>
      </c>
      <c r="B16" s="3" t="s">
        <v>77</v>
      </c>
      <c r="C16" t="s">
        <v>78</v>
      </c>
      <c r="D16" t="s">
        <v>79</v>
      </c>
      <c r="E16" t="s">
        <v>80</v>
      </c>
      <c r="F16" s="3">
        <v>1</v>
      </c>
      <c r="G16" t="s">
        <v>81</v>
      </c>
      <c r="H16" s="3">
        <v>3.4</v>
      </c>
      <c r="I16" s="3">
        <v>3.4</v>
      </c>
      <c r="J16" s="3">
        <v>0</v>
      </c>
      <c r="K16" s="3">
        <v>3.4</v>
      </c>
      <c r="L16" s="3">
        <v>1</v>
      </c>
      <c r="M16" s="18">
        <v>45411.794340277775</v>
      </c>
      <c r="N16" s="3" t="s">
        <v>82</v>
      </c>
    </row>
    <row r="18">
      <c r="H18" s="3" t="s">
        <v>83</v>
      </c>
      <c r="I18" s="3">
        <f>SUBTOTAL(9, I2:I16)</f>
      </c>
      <c r="J18" s="3">
        <f>SUBTOTAL(9, J2:J16)</f>
      </c>
      <c r="K18" s="3">
        <f>SUBTOTAL(9, K2:K16)</f>
      </c>
      <c r="L18" s="3">
        <v>-0.26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