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<sst xmlns="http://schemas.openxmlformats.org/spreadsheetml/2006/main" count="292" uniqueCount="141">
  <si>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</si>
  <si>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</si>
  <si>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</si>
  <si>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</si>
  <si>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</si>
  <si>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</si>
  <si>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</si>
  <si>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</si>
  <si>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</si>
  <si>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</si>
  <si>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</si>
  <si>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</si>
  <si>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</si>
  <si>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</si>
  <si>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</si>
  <si>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1005006314537065</t>
  </si>
  <si>
    <t xml:space="preserve">1 Pcs L-Shape Punch-Free Hook Wall Mounted Cloth Hanger for Coats Hats Towels Clothes Kitchen Rack Roll Bathroom Holder</t>
  </si>
  <si>
    <t xml:space="preserve">Color:1 Pcs Silver,Ships From:United States</t>
  </si>
  <si>
    <t xml:space="preserve">UNSQWHBK244</t>
  </si>
  <si>
    <t xml:space="preserve">https://ae01.alicdn.com/kf/Se42890333d7046dabd071e40112bdac5h.jpg</t>
  </si>
  <si>
    <t xml:space="preserve">8182170637506886</t>
  </si>
  <si>
    <t xml:space="preserve">1005006314448569</t>
  </si>
  <si>
    <t xml:space="preserve">Grocery Bag Holder Wall Mount Plastic Bag Holder Dispenser Hanging  Trash Garbage Bag Kitchen Garbage Organizer</t>
  </si>
  <si>
    <t xml:space="preserve">Color:1 yellow,Ships From:United States</t>
  </si>
  <si>
    <t xml:space="preserve">ONMRKLPZ665</t>
  </si>
  <si>
    <t xml:space="preserve">https://ae01.alicdn.com/kf/Sa07ce03fba6e4ad282d5b39bb303e91b8.jpg</t>
  </si>
  <si>
    <t xml:space="preserve">8181852229326968</t>
  </si>
  <si>
    <t xml:space="preserve">1005006318016465</t>
  </si>
  <si>
    <t xml:space="preserve">Leaf Shape Soap  Drain Soap Holder  Bathroom Shower Soap Holder sponge  Plate Tray Bathroom Supplies Bathroom Gadge</t>
  </si>
  <si>
    <t xml:space="preserve">Color:Grey 1,Ships From:United States</t>
  </si>
  <si>
    <t xml:space="preserve">ZTHFWMJD266</t>
  </si>
  <si>
    <t xml:space="preserve">https://ae01.alicdn.com/kf/S831de1415670400f81976db346b2471du.jpg</t>
  </si>
  <si>
    <t xml:space="preserve">8181980456966611</t>
  </si>
  <si>
    <t xml:space="preserve">1005006327100283</t>
  </si>
  <si>
    <t xml:space="preserve">Bathroom  Puppy Big Dog Cat Bath Massage Gloves Brush Soft Safety Silicone Pet Accessories for Dogs Cats Tools Mascotas</t>
  </si>
  <si>
    <t xml:space="preserve">Color:Heart-shaped Blue,Size:As the pictures,Ships From:United States</t>
  </si>
  <si>
    <t xml:space="preserve">FYRMOPJI618</t>
  </si>
  <si>
    <t xml:space="preserve">https://ae01.alicdn.com/kf/S3a429210c2f74a7db63cebaf4171308b4.jpg</t>
  </si>
  <si>
    <t xml:space="preserve">8181611950719061</t>
  </si>
  <si>
    <t xml:space="preserve">1005006327021770</t>
  </si>
  <si>
    <t xml:space="preserve">Aquarium Siphon Fish Tank Syphon Vacuum Cleaner Pump Semi-automatic  Change Changer Gravel  Filter Acuario Accessories</t>
  </si>
  <si>
    <t xml:space="preserve">Color:143cm,Ships From:United States</t>
  </si>
  <si>
    <t xml:space="preserve">JQTWAUYL084</t>
  </si>
  <si>
    <t xml:space="preserve">https://ae01.alicdn.com/kf/S2e457af3e98d40f8a934c4978267d35dk.jpg</t>
  </si>
  <si>
    <t xml:space="preserve">8182281999641630</t>
  </si>
  <si>
    <t xml:space="preserve">1005006327136019</t>
  </si>
  <si>
    <t xml:space="preserve">30cm Rose Pink Silk Peony Artificial Flowers Bouquet 5 Big Head and 4 Bud Cheap Fake Flowers for  Wedding Decoration indoor</t>
  </si>
  <si>
    <t xml:space="preserve">Color:6,Ships From:United States</t>
  </si>
  <si>
    <t xml:space="preserve">IFMEANJC296</t>
  </si>
  <si>
    <t xml:space="preserve">https://ae01.alicdn.com/kf/Se980ba6ec08648a4b7b8bbfc9560f89ci.jpg</t>
  </si>
  <si>
    <t xml:space="preserve">8181611870081765</t>
  </si>
  <si>
    <t xml:space="preserve">1005006259666246</t>
  </si>
  <si>
    <t xml:space="preserve">3 Gavetas Fibra Sintética 38x28x57 Branco Baloondog tray Wood tray Acrylic tray Rattan tray Ceramic tray Wood food trays for se</t>
  </si>
  <si>
    <t xml:space="preserve">Ships From:brazil</t>
  </si>
  <si>
    <t xml:space="preserve">LS53753624829535-01-01</t>
  </si>
  <si>
    <t xml:space="preserve">https://ae01.alicdn.com/kf/Sf8750715e7f94403b108f33a9f485b49n.jpg</t>
  </si>
  <si>
    <t xml:space="preserve">8181473805284117</t>
  </si>
  <si>
    <t xml:space="preserve">1005006336269721</t>
  </si>
  <si>
    <t xml:space="preserve">Cylinder Silicone Mold DIY Epoxy Resin Candle Mould Aromatherapy Candle Wax Molds Clay Plaster Craft Casting Mould  Decor</t>
  </si>
  <si>
    <t xml:space="preserve">Color:2x2cm,Ships From:United States</t>
  </si>
  <si>
    <t xml:space="preserve">XDPFMOHZ843</t>
  </si>
  <si>
    <t xml:space="preserve">https://ae01.alicdn.com/kf/S2d184cb6af194f0cbbc01ed94db54619M.jpg</t>
  </si>
  <si>
    <t xml:space="preserve">8181620001272807</t>
  </si>
  <si>
    <t xml:space="preserve">8182011981855064</t>
  </si>
  <si>
    <t xml:space="preserve">1005006340846096</t>
  </si>
  <si>
    <t xml:space="preserve">12Pcs 3D Hollow Butterfly Wall Sticker For  Decoration DIY Wall Stickers For  Rooms Party Wedding Decor Butterfly Fridge</t>
  </si>
  <si>
    <t xml:space="preserve">Color:rose gold2,Ships From:United States</t>
  </si>
  <si>
    <t xml:space="preserve">GJCNHRZS361</t>
  </si>
  <si>
    <t xml:space="preserve">https://ae01.alicdn.com/kf/S4be5577144ef421f801688b1362341596.jpg</t>
  </si>
  <si>
    <t xml:space="preserve">8182432555737796</t>
  </si>
  <si>
    <t xml:space="preserve">1005006340875054</t>
  </si>
  <si>
    <t xml:space="preserve">10/20Pcs Luminous Tree Spirits Micro Landscape Figure Ornament Outdoor Glowing Miniature Statue Potted Mini  Accessories</t>
  </si>
  <si>
    <t xml:space="preserve">Color:10pcs green,Ships From:United States</t>
  </si>
  <si>
    <t xml:space="preserve">PSAXCIEZ968</t>
  </si>
  <si>
    <t xml:space="preserve">https://ae01.alicdn.com/kf/S1b138f175d9845e8a7b4e0dc94617aefn.jpg</t>
  </si>
  <si>
    <t xml:space="preserve">8182431917978118</t>
  </si>
  <si>
    <t xml:space="preserve">1005006327070501</t>
  </si>
  <si>
    <t xml:space="preserve">20Pcs Rose Gold Balloon Set Confetti Metallic Balloons Birthday Party Wedding Decoration Anniversary Globals Baby Shower Balloon</t>
  </si>
  <si>
    <t xml:space="preserve">Color:20pcs rose gold setB,Ships From:United States</t>
  </si>
  <si>
    <t xml:space="preserve">BWETNGKH925</t>
  </si>
  <si>
    <t xml:space="preserve">https://ae01.alicdn.com/kf/S72a651c72cb746f09dec4616f40efc1cF.jpg</t>
  </si>
  <si>
    <t xml:space="preserve">8181652839158897</t>
  </si>
  <si>
    <t xml:space="preserve">1005006340905060</t>
  </si>
  <si>
    <t xml:space="preserve">3D Vortex Illusion Carpet Entrance Door Floor Mat Abstract Geometric Optical Doormat Non-slip Floor Mat Living Room Decor Rug</t>
  </si>
  <si>
    <t xml:space="preserve">Color:1,Size:40x60cm 16x24 inch,Ships From:United States</t>
  </si>
  <si>
    <t xml:space="preserve">GCSVMYAL817</t>
  </si>
  <si>
    <t xml:space="preserve">https://ae01.alicdn.com/kf/Se7cdcb359ac542208e3af6762d3f60098.jpg</t>
  </si>
  <si>
    <t xml:space="preserve">8181570170145877</t>
  </si>
  <si>
    <t xml:space="preserve">1005006336262744</t>
  </si>
  <si>
    <t xml:space="preserve">PVC  Sink Stove Crack Strip Kitchen Bathroom Bathtub Corner Sealant Tape Waterproof</t>
  </si>
  <si>
    <t xml:space="preserve">Color:beige,Size:1m,Ships From:United States</t>
  </si>
  <si>
    <t xml:space="preserve">MGBURFIW702</t>
  </si>
  <si>
    <t xml:space="preserve">https://ae01.alicdn.com/kf/Sffe22286a812400a8e254d6ef39737e9U.jpg</t>
  </si>
  <si>
    <t xml:space="preserve">8181715477190626</t>
  </si>
  <si>
    <t xml:space="preserve">1005006270435074</t>
  </si>
  <si>
    <t xml:space="preserve">Clean Rosa Grooming Pet shedding brush Cat brush Dog accessories Pet shedding brush Dog accessories Cat brush Grooming</t>
  </si>
  <si>
    <t xml:space="preserve">LS53753624837549-01-01</t>
  </si>
  <si>
    <t xml:space="preserve">https://ae01.alicdn.com/kf/Sde8f05b27a71410892c6e54f48962117u.jpg</t>
  </si>
  <si>
    <t xml:space="preserve">8180838326133412</t>
  </si>
  <si>
    <t xml:space="preserve">1005006270411847</t>
  </si>
  <si>
    <t xml:space="preserve">05 Toalha de Banho Gigante Egito 80x180cm 500g 100% Algodã 350g/m² - Preta Comforter sets Kuromi Makeup set  piece entertainme</t>
  </si>
  <si>
    <t xml:space="preserve">Color:ido S Branca e Preta,Ships From:brazil</t>
  </si>
  <si>
    <t xml:space="preserve">LS53753624829061-07-01</t>
  </si>
  <si>
    <t xml:space="preserve">https://ae01.alicdn.com/kf/S0b9fb1fe3ff848f4b251c7fe0d9db29cr.jpg</t>
  </si>
  <si>
    <t xml:space="preserve">8180934511576398</t>
  </si>
  <si>
    <t xml:space="preserve">1005006259744210</t>
  </si>
  <si>
    <t xml:space="preserve">de parede de  com bolso único 3170BL, acabamento de revestimento em pó , estrutura de  comercial durável Fireplace fan</t>
  </si>
  <si>
    <t xml:space="preserve">LS53753624840288-01-01</t>
  </si>
  <si>
    <t xml:space="preserve">https://ae01.alicdn.com/kf/S612b16bbbeff4c95bff5fbc2dd0b58f6T.jpg</t>
  </si>
  <si>
    <t xml:space="preserve">8181932230979779</t>
  </si>
  <si>
    <t xml:space="preserve">1005006259586973</t>
  </si>
  <si>
    <t xml:space="preserve">Garrafa de água isolada a vácuo de  inoxidável com canudo de  coberto, 1,18 l (Yucca) Girl chihuahua clothes Dogs clothes boy</t>
  </si>
  <si>
    <t xml:space="preserve">LS53753624842608-01-01</t>
  </si>
  <si>
    <t xml:space="preserve">https://ae01.alicdn.com/kf/S7bcc8b81c79d42b78452efdd3c6589e4A.png</t>
  </si>
  <si>
    <t xml:space="preserve">8181219017856211</t>
  </si>
  <si>
    <t xml:space="preserve">1005006259627129</t>
  </si>
  <si>
    <t xml:space="preserve">de Panelas 5 Peças Ruby, Vermelha,</t>
  </si>
  <si>
    <t xml:space="preserve">LS53753624995794-01-01</t>
  </si>
  <si>
    <t xml:space="preserve">https://ae01.alicdn.com/kf/S29908328bb5445ebaac35ed435be55eef.jpg</t>
  </si>
  <si>
    <t xml:space="preserve">8181082862412177</t>
  </si>
  <si>
    <t xml:space="preserve">1005006259775055</t>
  </si>
  <si>
    <t xml:space="preserve">Cantinho do  - Branco Restaurant plates Sauce dish Modern plates Green dishes</t>
  </si>
  <si>
    <t xml:space="preserve">LS53753624834057-01-01</t>
  </si>
  <si>
    <t xml:space="preserve">https://ae01.alicdn.com/kf/S9dcb3b7df11144969de220ceac0f996bQ.jpg</t>
  </si>
  <si>
    <t xml:space="preserve">8180818756261157</t>
  </si>
  <si>
    <t xml:space="preserve">1005006259571698</t>
  </si>
  <si>
    <t xml:space="preserve">de tubo infravermelho TRU de  inoxidável 1879403W06, pacote com 4</t>
  </si>
  <si>
    <t xml:space="preserve">LS53753624829768-01-01</t>
  </si>
  <si>
    <t xml:space="preserve">https://ae01.alicdn.com/kf/S83195cf5745a4d30a46c0919472bdecdr.jpg</t>
  </si>
  <si>
    <t xml:space="preserve">8181304378681237</t>
  </si>
  <si>
    <t xml:space="preserve">1005006259486826</t>
  </si>
  <si>
    <t xml:space="preserve">2 Peças Sicilia Cinza  20499617 Pet flea</t>
  </si>
  <si>
    <t xml:space="preserve">LS53753624973843-01-01</t>
  </si>
  <si>
    <t xml:space="preserve">https://ae01.alicdn.com/kf/Scd9d20b31b024263b61924cc911286beA.jpg</t>
  </si>
  <si>
    <t xml:space="preserve">8181472854046214</t>
  </si>
  <si>
    <t xml:space="preserve">1005006270396321</t>
  </si>
  <si>
    <t xml:space="preserve">Chã Cozinha Super Forte Tampo De   Craq Sunflower bowl Plastic bowls Smiski plush Plastic bowl посуда для кухни E</t>
  </si>
  <si>
    <t xml:space="preserve">LS53753624835020-01-01</t>
  </si>
  <si>
    <t xml:space="preserve">https://ae01.alicdn.com/kf/Sc272035ae5534e7ca8bb324b89342cc6x.jpg</t>
  </si>
  <si>
    <t xml:space="preserve">8181223004760039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</si>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</sst>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27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15.64</v>
      </c>
      <c r="I2" s="3">
        <v>15.64</v>
      </c>
      <c r="J2" s="3">
        <v>13.69</v>
      </c>
      <c r="K2" s="3">
        <v>1.95</v>
      </c>
      <c r="L2" s="3">
        <v>0.14</v>
      </c>
      <c r="M2" s="4">
        <v>45293.207337962966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16.19</v>
      </c>
      <c r="I3" s="3">
        <v>16.19</v>
      </c>
      <c r="J3" s="3">
        <v>13.52</v>
      </c>
      <c r="K3" s="3">
        <v>2.67</v>
      </c>
      <c r="L3" s="3">
        <v>0.2</v>
      </c>
      <c r="M3" s="5">
        <v>45293.20798611111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15.09</v>
      </c>
      <c r="I4" s="3">
        <v>15.09</v>
      </c>
      <c r="J4" s="3">
        <v>10.27</v>
      </c>
      <c r="K4" s="3">
        <v>4.82</v>
      </c>
      <c r="L4" s="3">
        <v>0.47</v>
      </c>
      <c r="M4" s="6">
        <v>45293.2097337963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16.74</v>
      </c>
      <c r="I5" s="3">
        <v>16.74</v>
      </c>
      <c r="J5" s="3">
        <v>11.71</v>
      </c>
      <c r="K5" s="3">
        <v>5.03</v>
      </c>
      <c r="L5" s="3">
        <v>0.43</v>
      </c>
      <c r="M5" s="7">
        <v>45293.23236111111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15.68</v>
      </c>
      <c r="I6" s="3">
        <v>15.68</v>
      </c>
      <c r="J6" s="3">
        <v>12.38</v>
      </c>
      <c r="K6" s="3">
        <v>3.3</v>
      </c>
      <c r="L6" s="3">
        <v>0.27</v>
      </c>
      <c r="M6" s="8">
        <v>45293.23339120371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19.72</v>
      </c>
      <c r="I7" s="3">
        <v>19.72</v>
      </c>
      <c r="J7" s="3">
        <v>15.4</v>
      </c>
      <c r="K7" s="3">
        <v>4.32</v>
      </c>
      <c r="L7" s="3">
        <v>0.28</v>
      </c>
      <c r="M7" s="9">
        <v>45293.23515046296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150.73</v>
      </c>
      <c r="I8" s="3">
        <v>150.73</v>
      </c>
      <c r="J8" s="3">
        <v>165.86</v>
      </c>
      <c r="K8" s="3">
        <v>-15.13</v>
      </c>
      <c r="L8" s="3">
        <v>-0.09</v>
      </c>
      <c r="M8" s="10">
        <v>45295.68325231481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15.64</v>
      </c>
      <c r="I9" s="3">
        <v>15.64</v>
      </c>
      <c r="J9" s="3">
        <v>8.8</v>
      </c>
      <c r="K9" s="3">
        <v>6.84</v>
      </c>
      <c r="L9" s="3">
        <v>0.78</v>
      </c>
      <c r="M9" s="11">
        <v>45296.95228009259</v>
      </c>
      <c r="N9" s="3" t="s">
        <v>62</v>
      </c>
    </row>
    <row r="10">
      <c r="A10" s="3">
        <v>9</v>
      </c>
      <c r="B10" s="3" t="s">
        <v>33</v>
      </c>
      <c r="C10" t="s">
        <v>34</v>
      </c>
      <c r="D10" t="s">
        <v>35</v>
      </c>
      <c r="E10" t="s">
        <v>36</v>
      </c>
      <c r="F10" s="3">
        <v>1</v>
      </c>
      <c r="G10" t="s">
        <v>37</v>
      </c>
      <c r="H10" s="3">
        <v>16.74</v>
      </c>
      <c r="I10" s="3">
        <v>16.74</v>
      </c>
      <c r="J10" s="3">
        <v>8.84</v>
      </c>
      <c r="K10" s="3">
        <v>7.9</v>
      </c>
      <c r="L10" s="3">
        <v>0.89</v>
      </c>
      <c r="M10" s="12">
        <v>45296.95384259259</v>
      </c>
      <c r="N10" s="3" t="s">
        <v>63</v>
      </c>
    </row>
    <row r="11">
      <c r="A11" s="3">
        <v>10</v>
      </c>
      <c r="B11" s="3" t="s">
        <v>64</v>
      </c>
      <c r="C11" t="s">
        <v>65</v>
      </c>
      <c r="D11" t="s">
        <v>66</v>
      </c>
      <c r="E11" t="s">
        <v>67</v>
      </c>
      <c r="F11" s="3">
        <v>1</v>
      </c>
      <c r="G11" t="s">
        <v>68</v>
      </c>
      <c r="H11" s="3">
        <v>14.31</v>
      </c>
      <c r="I11" s="3">
        <v>14.31</v>
      </c>
      <c r="J11" s="3">
        <v>6.39</v>
      </c>
      <c r="K11" s="3">
        <v>7.92</v>
      </c>
      <c r="L11" s="3">
        <v>1.24</v>
      </c>
      <c r="M11" s="13">
        <v>45296.95605324074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72</v>
      </c>
      <c r="E12" t="s">
        <v>73</v>
      </c>
      <c r="F12" s="3">
        <v>1</v>
      </c>
      <c r="G12" t="s">
        <v>74</v>
      </c>
      <c r="H12" s="3">
        <v>17.75</v>
      </c>
      <c r="I12" s="3">
        <v>17.75</v>
      </c>
      <c r="J12" s="3">
        <v>15.63</v>
      </c>
      <c r="K12" s="3">
        <v>2.12</v>
      </c>
      <c r="L12" s="3">
        <v>0.14</v>
      </c>
      <c r="M12" s="14">
        <v>45296.97021990741</v>
      </c>
      <c r="N12" s="3" t="s">
        <v>75</v>
      </c>
    </row>
    <row r="13">
      <c r="A13" s="3">
        <v>12</v>
      </c>
      <c r="B13" s="3" t="s">
        <v>76</v>
      </c>
      <c r="C13" t="s">
        <v>77</v>
      </c>
      <c r="D13" t="s">
        <v>78</v>
      </c>
      <c r="E13" t="s">
        <v>79</v>
      </c>
      <c r="F13" s="3">
        <v>1</v>
      </c>
      <c r="G13" t="s">
        <v>80</v>
      </c>
      <c r="H13" s="3">
        <v>16.17</v>
      </c>
      <c r="I13" s="3">
        <v>16.17</v>
      </c>
      <c r="J13" s="3">
        <v>11.53</v>
      </c>
      <c r="K13" s="3">
        <v>4.64</v>
      </c>
      <c r="L13" s="3">
        <v>0.4</v>
      </c>
      <c r="M13" s="15">
        <v>45296.97133101852</v>
      </c>
      <c r="N13" s="3" t="s">
        <v>81</v>
      </c>
    </row>
    <row r="14">
      <c r="A14" s="3">
        <v>13</v>
      </c>
      <c r="B14" s="3" t="s">
        <v>82</v>
      </c>
      <c r="C14" t="s">
        <v>83</v>
      </c>
      <c r="D14" t="s">
        <v>84</v>
      </c>
      <c r="E14" t="s">
        <v>85</v>
      </c>
      <c r="F14" s="3">
        <v>1</v>
      </c>
      <c r="G14" t="s">
        <v>86</v>
      </c>
      <c r="H14" s="3">
        <v>16.68</v>
      </c>
      <c r="I14" s="3">
        <v>16.68</v>
      </c>
      <c r="J14" s="3">
        <v>10.88</v>
      </c>
      <c r="K14" s="3">
        <v>5.8</v>
      </c>
      <c r="L14" s="3">
        <v>0.53</v>
      </c>
      <c r="M14" s="16">
        <v>45296.998761574076</v>
      </c>
      <c r="N14" s="3" t="s">
        <v>87</v>
      </c>
    </row>
    <row r="15">
      <c r="A15" s="3">
        <v>14</v>
      </c>
      <c r="B15" s="3" t="s">
        <v>88</v>
      </c>
      <c r="C15" t="s">
        <v>89</v>
      </c>
      <c r="D15" t="s">
        <v>90</v>
      </c>
      <c r="E15" t="s">
        <v>91</v>
      </c>
      <c r="F15" s="3">
        <v>1</v>
      </c>
      <c r="G15" t="s">
        <v>92</v>
      </c>
      <c r="H15" s="3">
        <v>14.84</v>
      </c>
      <c r="I15" s="3">
        <v>14.84</v>
      </c>
      <c r="J15" s="3">
        <v>8.85</v>
      </c>
      <c r="K15" s="3">
        <v>5.99</v>
      </c>
      <c r="L15" s="3">
        <v>0.68</v>
      </c>
      <c r="M15" s="17">
        <v>45297.11145833333</v>
      </c>
      <c r="N15" s="3" t="s">
        <v>93</v>
      </c>
    </row>
    <row r="16">
      <c r="A16" s="3">
        <v>15</v>
      </c>
      <c r="B16" s="3" t="s">
        <v>94</v>
      </c>
      <c r="C16" t="s">
        <v>95</v>
      </c>
      <c r="D16" t="s">
        <v>53</v>
      </c>
      <c r="E16" t="s">
        <v>96</v>
      </c>
      <c r="F16" s="3">
        <v>1</v>
      </c>
      <c r="G16" t="s">
        <v>97</v>
      </c>
      <c r="H16" s="3">
        <v>147.69</v>
      </c>
      <c r="I16" s="3">
        <v>147.69</v>
      </c>
      <c r="J16" s="3">
        <v>163.02</v>
      </c>
      <c r="K16" s="3">
        <v>-15.33</v>
      </c>
      <c r="L16" s="3">
        <v>-0.09</v>
      </c>
      <c r="M16" s="18">
        <v>45297.39929398148</v>
      </c>
      <c r="N16" s="3" t="s">
        <v>98</v>
      </c>
    </row>
    <row r="17">
      <c r="A17" s="3">
        <v>16</v>
      </c>
      <c r="B17" s="3" t="s">
        <v>99</v>
      </c>
      <c r="C17" t="s">
        <v>100</v>
      </c>
      <c r="D17" t="s">
        <v>101</v>
      </c>
      <c r="E17" t="s">
        <v>102</v>
      </c>
      <c r="F17" s="3">
        <v>1</v>
      </c>
      <c r="G17" t="s">
        <v>103</v>
      </c>
      <c r="H17" s="3">
        <v>148.27</v>
      </c>
      <c r="I17" s="3">
        <v>148.27</v>
      </c>
      <c r="J17" s="3">
        <v>163.66</v>
      </c>
      <c r="K17" s="3">
        <v>-15.39</v>
      </c>
      <c r="L17" s="3">
        <v>-0.09</v>
      </c>
      <c r="M17" s="19">
        <v>45299.426932870374</v>
      </c>
      <c r="N17" s="3" t="s">
        <v>104</v>
      </c>
    </row>
    <row r="18">
      <c r="A18" s="3">
        <v>17</v>
      </c>
      <c r="B18" s="3" t="s">
        <v>105</v>
      </c>
      <c r="C18" t="s">
        <v>106</v>
      </c>
      <c r="D18" t="s">
        <v>53</v>
      </c>
      <c r="E18" t="s">
        <v>107</v>
      </c>
      <c r="F18" s="3">
        <v>1</v>
      </c>
      <c r="G18" t="s">
        <v>108</v>
      </c>
      <c r="H18" s="3">
        <v>150.79</v>
      </c>
      <c r="I18" s="3">
        <v>150.79</v>
      </c>
      <c r="J18" s="3">
        <v>165.93</v>
      </c>
      <c r="K18" s="3">
        <v>-15.14</v>
      </c>
      <c r="L18" s="3">
        <v>-0.09</v>
      </c>
      <c r="M18" s="20">
        <v>45299.92204861111</v>
      </c>
      <c r="N18" s="3" t="s">
        <v>109</v>
      </c>
    </row>
    <row r="19">
      <c r="A19" s="3">
        <v>18</v>
      </c>
      <c r="B19" s="3" t="s">
        <v>110</v>
      </c>
      <c r="C19" t="s">
        <v>111</v>
      </c>
      <c r="D19" t="s">
        <v>53</v>
      </c>
      <c r="E19" t="s">
        <v>112</v>
      </c>
      <c r="F19" s="3">
        <v>1</v>
      </c>
      <c r="G19" t="s">
        <v>113</v>
      </c>
      <c r="H19" s="3">
        <v>146.53</v>
      </c>
      <c r="I19" s="3">
        <v>146.53</v>
      </c>
      <c r="J19" s="3">
        <v>161.24</v>
      </c>
      <c r="K19" s="3">
        <v>-14.71</v>
      </c>
      <c r="L19" s="3">
        <v>-0.09</v>
      </c>
      <c r="M19" s="21">
        <v>45301.02239583333</v>
      </c>
      <c r="N19" s="3" t="s">
        <v>114</v>
      </c>
    </row>
    <row r="20">
      <c r="A20" s="3">
        <v>19</v>
      </c>
      <c r="B20" s="3" t="s">
        <v>115</v>
      </c>
      <c r="C20" t="s">
        <v>116</v>
      </c>
      <c r="D20" t="s">
        <v>53</v>
      </c>
      <c r="E20" t="s">
        <v>117</v>
      </c>
      <c r="F20" s="3">
        <v>1</v>
      </c>
      <c r="G20" t="s">
        <v>118</v>
      </c>
      <c r="H20" s="3">
        <v>145.69</v>
      </c>
      <c r="I20" s="3">
        <v>145.69</v>
      </c>
      <c r="J20" s="3">
        <v>160.32</v>
      </c>
      <c r="K20" s="3">
        <v>-14.63</v>
      </c>
      <c r="L20" s="3">
        <v>-0.09</v>
      </c>
      <c r="M20" s="22">
        <v>45301.02275462963</v>
      </c>
      <c r="N20" s="3" t="s">
        <v>119</v>
      </c>
    </row>
    <row r="21">
      <c r="A21" s="3">
        <v>20</v>
      </c>
      <c r="B21" s="3" t="s">
        <v>120</v>
      </c>
      <c r="C21" t="s">
        <v>121</v>
      </c>
      <c r="D21" t="s">
        <v>53</v>
      </c>
      <c r="E21" t="s">
        <v>122</v>
      </c>
      <c r="F21" s="3">
        <v>1</v>
      </c>
      <c r="G21" t="s">
        <v>123</v>
      </c>
      <c r="H21" s="3">
        <v>146.79</v>
      </c>
      <c r="I21" s="3">
        <v>146.79</v>
      </c>
      <c r="J21" s="3">
        <v>161.52</v>
      </c>
      <c r="K21" s="3">
        <v>-14.73</v>
      </c>
      <c r="L21" s="3">
        <v>-0.09</v>
      </c>
      <c r="M21" s="23">
        <v>45302.042337962965</v>
      </c>
      <c r="N21" s="3" t="s">
        <v>124</v>
      </c>
    </row>
    <row r="22">
      <c r="A22" s="3">
        <v>21</v>
      </c>
      <c r="B22" s="3" t="s">
        <v>125</v>
      </c>
      <c r="C22" t="s">
        <v>126</v>
      </c>
      <c r="D22" t="s">
        <v>53</v>
      </c>
      <c r="E22" t="s">
        <v>127</v>
      </c>
      <c r="F22" s="3">
        <v>1</v>
      </c>
      <c r="G22" t="s">
        <v>128</v>
      </c>
      <c r="H22" s="3">
        <v>147.18</v>
      </c>
      <c r="I22" s="3">
        <v>147.18</v>
      </c>
      <c r="J22" s="3">
        <v>161.95</v>
      </c>
      <c r="K22" s="3">
        <v>-14.77</v>
      </c>
      <c r="L22" s="3">
        <v>-0.09</v>
      </c>
      <c r="M22" s="24">
        <v>45302.05872685185</v>
      </c>
      <c r="N22" s="3" t="s">
        <v>129</v>
      </c>
    </row>
    <row r="23">
      <c r="A23" s="3">
        <v>22</v>
      </c>
      <c r="B23" s="3" t="s">
        <v>130</v>
      </c>
      <c r="C23" t="s">
        <v>131</v>
      </c>
      <c r="D23" t="s">
        <v>53</v>
      </c>
      <c r="E23" t="s">
        <v>132</v>
      </c>
      <c r="F23" s="3">
        <v>1</v>
      </c>
      <c r="G23" t="s">
        <v>133</v>
      </c>
      <c r="H23" s="3">
        <v>148.72</v>
      </c>
      <c r="I23" s="3">
        <v>148.72</v>
      </c>
      <c r="J23" s="3">
        <v>163.66</v>
      </c>
      <c r="K23" s="3">
        <v>-14.94</v>
      </c>
      <c r="L23" s="3">
        <v>-0.09</v>
      </c>
      <c r="M23" s="25">
        <v>45306.009247685186</v>
      </c>
      <c r="N23" s="3" t="s">
        <v>134</v>
      </c>
    </row>
    <row r="24">
      <c r="A24" s="3">
        <v>23</v>
      </c>
      <c r="B24" s="3" t="s">
        <v>135</v>
      </c>
      <c r="C24" t="s">
        <v>136</v>
      </c>
      <c r="D24" t="s">
        <v>53</v>
      </c>
      <c r="E24" t="s">
        <v>137</v>
      </c>
      <c r="F24" s="3">
        <v>1</v>
      </c>
      <c r="G24" t="s">
        <v>138</v>
      </c>
      <c r="H24" s="3">
        <v>148.39</v>
      </c>
      <c r="I24" s="3">
        <v>148.39</v>
      </c>
      <c r="J24" s="3">
        <v>163.8</v>
      </c>
      <c r="K24" s="3">
        <v>-15.41</v>
      </c>
      <c r="L24" s="3">
        <v>-0.09</v>
      </c>
      <c r="M24" s="26">
        <v>45306.118252314816</v>
      </c>
      <c r="N24" s="3" t="s">
        <v>139</v>
      </c>
    </row>
    <row r="26">
      <c r="H26" s="3" t="s">
        <v>140</v>
      </c>
      <c r="I26" s="3">
        <f>SUBTOTAL(9, I2:I24)</f>
      </c>
      <c r="J26" s="3">
        <f>SUBTOTAL(9, J2:J24)</f>
      </c>
      <c r="K26" s="3">
        <f>SUBTOTAL(9, K2:K24)</f>
      </c>
      <c r="L26" s="3">
        <v>-0.05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