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<sst xmlns="http://schemas.openxmlformats.org/spreadsheetml/2006/main" count="172" uniqueCount="91">
  <si>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</si>
  <si>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</si>
  <si>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</si>
  <si>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</si>
  <si>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</si>
  <si>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</si>
  <si>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</si>
  <si>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</si>
  <si>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</si>
  <si>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</si>
  <si>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</si>
  <si>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</si>
  <si>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</si>
  <si>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</si>
  <si>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</si>
  <si>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1005006217506257</t>
  </si>
  <si>
    <t xml:space="preserve">de armazenamento de metal Farmhouse com 6 compartimentos e alça, envelhecido, branco e preto</t>
  </si>
  <si>
    <t xml:space="preserve">Ships From:brazil</t>
  </si>
  <si>
    <t xml:space="preserve">LS53753624673358-01-01</t>
  </si>
  <si>
    <t xml:space="preserve">https://ae01.alicdn.com/kf/S2f46e8099c6940f09e1ff246463096b9C.jpg</t>
  </si>
  <si>
    <t xml:space="preserve">8180570848673995</t>
  </si>
  <si>
    <t xml:space="preserve">1005006237418873</t>
  </si>
  <si>
    <t xml:space="preserve">de Colchã Queen Coleçã Maison II  Branco</t>
  </si>
  <si>
    <t xml:space="preserve">LS53753624828189-01-01</t>
  </si>
  <si>
    <t xml:space="preserve">https://ae01.alicdn.com/kf/S95cbfd9f57284affb18a3a5bf991c0c9Q.jpg</t>
  </si>
  <si>
    <t xml:space="preserve">8180930856034321</t>
  </si>
  <si>
    <t xml:space="preserve">1005006049363797</t>
  </si>
  <si>
    <t xml:space="preserve">Stackable Plastic Drawer , Single, Blue, All Ages</t>
  </si>
  <si>
    <t xml:space="preserve">Color:yellow,Ships From:United States</t>
  </si>
  <si>
    <t xml:space="preserve">LS53768834932944-03-01</t>
  </si>
  <si>
    <t xml:space="preserve">https://ae01.alicdn.com/kf/S979fc47b4e284045bd65c075b8cbebdeF.jpg</t>
  </si>
  <si>
    <t xml:space="preserve">8178474449307827</t>
  </si>
  <si>
    <t xml:space="preserve">1005006217389632</t>
  </si>
  <si>
    <t xml:space="preserve">de moedor de sal e pimenta da Joseph 95036 Milltop com moagem ajustável, 2 peças, ciza escuro/branco</t>
  </si>
  <si>
    <t xml:space="preserve">LS53753624903393-01-01</t>
  </si>
  <si>
    <t xml:space="preserve">https://ae01.alicdn.com/kf/S96d5383b1fa94b3b8bff649881dc1596S.jpg</t>
  </si>
  <si>
    <t xml:space="preserve">8180234004215831</t>
  </si>
  <si>
    <t xml:space="preserve">1005006217420214</t>
  </si>
  <si>
    <t xml:space="preserve">de ferro fundido CGPR-223 XL</t>
  </si>
  <si>
    <t xml:space="preserve">LS53753624983533-01-01</t>
  </si>
  <si>
    <t xml:space="preserve">https://ae01.alicdn.com/kf/Se369df8e2ad342cca20ce17535186337n.png</t>
  </si>
  <si>
    <t xml:space="preserve">8180344569292436</t>
  </si>
  <si>
    <t xml:space="preserve">1005006314565510</t>
  </si>
  <si>
    <t xml:space="preserve">1/2pcs  Multi-port Support hangers for Clothes Drying Rack Multifunction Plastic Clothes rack drying hanger  Hangers</t>
  </si>
  <si>
    <t xml:space="preserve">Color:YJ-HUI-1PCS,Ships From:United States</t>
  </si>
  <si>
    <t xml:space="preserve">JVLENGQT247</t>
  </si>
  <si>
    <t xml:space="preserve">https://ae01.alicdn.com/kf/S79197e9f613342d8988af497dd344df2s.jpg</t>
  </si>
  <si>
    <t xml:space="preserve">8182054794025985</t>
  </si>
  <si>
    <t xml:space="preserve">1005006314612244</t>
  </si>
  <si>
    <t xml:space="preserve">Grocery Bag Holder Wall Mount Plastic Bag Holder Dispenser Hanging  Trash Garbage Bag Kitchen Garbage Organizer</t>
  </si>
  <si>
    <t xml:space="preserve">Color:1 yellow,Ships From:United States</t>
  </si>
  <si>
    <t xml:space="preserve">LSOCWVUH081</t>
  </si>
  <si>
    <t xml:space="preserve">https://ae01.alicdn.com/kf/S8310fdf490db4d0ba0deac53aafd3178e.jpg</t>
  </si>
  <si>
    <t xml:space="preserve">8182053276508075</t>
  </si>
  <si>
    <t xml:space="preserve">1005006314496858</t>
  </si>
  <si>
    <t xml:space="preserve">PVC Waterproof Wall Sticker Self Adhesive Sink Stove Crack Strip Kitchen Bathroom Bathtub Corner Sealant Tape Waterproof</t>
  </si>
  <si>
    <t xml:space="preserve">Color:Green,Size:100x2.2cm,Ships From:United States</t>
  </si>
  <si>
    <t xml:space="preserve">QZMWSFAT024</t>
  </si>
  <si>
    <t xml:space="preserve">https://ae01.alicdn.com/kf/Scbeb9c1d6bd44775b31af8944296ecef1.jpg</t>
  </si>
  <si>
    <t xml:space="preserve">8181859417678903</t>
  </si>
  <si>
    <t xml:space="preserve">1005006314623197</t>
  </si>
  <si>
    <t xml:space="preserve">1 Pcs L-Shape Punch-Free Hook Wall Mounted Cloth Hanger for Coats Hats Towels Clothes Kitchen Rack Roll Bathroom Holder</t>
  </si>
  <si>
    <t xml:space="preserve">Color:1 Pcs,Ships From:United States</t>
  </si>
  <si>
    <t xml:space="preserve">QSYNKHZE858</t>
  </si>
  <si>
    <t xml:space="preserve">https://ae01.alicdn.com/kf/Sfed126d872f7446692911cf5afed9b7cy.jpg</t>
  </si>
  <si>
    <t xml:space="preserve">8181859499591271</t>
  </si>
  <si>
    <t xml:space="preserve">1005006317840504</t>
  </si>
  <si>
    <t xml:space="preserve">Underwear Bra Organizer   Drawer Closet Organizers Divider Boxes For Underwear Scarves Socks Bra</t>
  </si>
  <si>
    <t xml:space="preserve">Color:7 grids,Ships From:United States</t>
  </si>
  <si>
    <t xml:space="preserve">MJWRNTAB369</t>
  </si>
  <si>
    <t xml:space="preserve">https://ae01.alicdn.com/kf/Sbe14fb505ced498cb24d57ea480592ceQ.jpg</t>
  </si>
  <si>
    <t xml:space="preserve">8182116474192922</t>
  </si>
  <si>
    <t xml:space="preserve">1005006317872273</t>
  </si>
  <si>
    <t xml:space="preserve">New Indoor Insect Fly Mosquito Window Screen Curtain Mosquito Netting Door Anti Mosquito Net For Kitchen Window  Protector</t>
  </si>
  <si>
    <t xml:space="preserve">Color:White,Size:1.3x1.5m,Ships From:United States</t>
  </si>
  <si>
    <t xml:space="preserve">RBMHXYPA642</t>
  </si>
  <si>
    <t xml:space="preserve">https://ae01.alicdn.com/kf/Sb282c1f3bf3745bbb5f3b3caed214fe3h.jpg</t>
  </si>
  <si>
    <t xml:space="preserve">8181794060035450</t>
  </si>
  <si>
    <t xml:space="preserve">1005006317814661</t>
  </si>
  <si>
    <t xml:space="preserve">2 Size Towel Racks Over Kitchen Cabinet Door Towel Rack Bar Hanging Holder Bathroom  Shelf Rack  Organizer Long Wall Hook</t>
  </si>
  <si>
    <t xml:space="preserve">Color:1PC,Ships From:United States</t>
  </si>
  <si>
    <t xml:space="preserve">YLNTMSDQ286</t>
  </si>
  <si>
    <t xml:space="preserve">https://ae01.alicdn.com/kf/S44a6a14579314d429da91ec1732d07daC.jpg</t>
  </si>
  <si>
    <t xml:space="preserve">8181793180312042</t>
  </si>
  <si>
    <t xml:space="preserve">1005006317738982</t>
  </si>
  <si>
    <t xml:space="preserve">Dog Super Soft Pet Finger Toothbrush Teeth Cleaning Bad Breath  Nontoxic Silicone Tooth Brush  Dog Cat Cleaning Supplies</t>
  </si>
  <si>
    <t xml:space="preserve">Color:White,Ships From:United States</t>
  </si>
  <si>
    <t xml:space="preserve">IPDXABQV654</t>
  </si>
  <si>
    <t xml:space="preserve">https://ae01.alicdn.com/kf/S86656c90b0e4462daa54ae3abf921092x.jpg</t>
  </si>
  <si>
    <t xml:space="preserve">8181250499173376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</si>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</sst>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17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145.91</v>
      </c>
      <c r="I2" s="3">
        <v>145.91</v>
      </c>
      <c r="J2" s="3">
        <v>158.12</v>
      </c>
      <c r="K2" s="3">
        <v>-12.21</v>
      </c>
      <c r="L2" s="3">
        <v>-0.08</v>
      </c>
      <c r="M2" s="4">
        <v>45261.22387731481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146.38</v>
      </c>
      <c r="I3" s="3">
        <v>146.38</v>
      </c>
      <c r="J3" s="3">
        <v>158.4</v>
      </c>
      <c r="K3" s="3">
        <v>-12.02</v>
      </c>
      <c r="L3" s="3">
        <v>-0.08</v>
      </c>
      <c r="M3" s="5">
        <v>45262.755277777775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28</v>
      </c>
      <c r="E4" t="s">
        <v>29</v>
      </c>
      <c r="F4" s="3">
        <v>1</v>
      </c>
      <c r="G4" t="s">
        <v>30</v>
      </c>
      <c r="H4" s="3">
        <v>42.16</v>
      </c>
      <c r="I4" s="3">
        <v>42.16</v>
      </c>
      <c r="J4" s="3">
        <v>51.69</v>
      </c>
      <c r="K4" s="3">
        <v>-9.53</v>
      </c>
      <c r="L4" s="3">
        <v>-0.18</v>
      </c>
      <c r="M4" s="6">
        <v>45266.95814814815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17</v>
      </c>
      <c r="E5" t="s">
        <v>34</v>
      </c>
      <c r="F5" s="3">
        <v>1</v>
      </c>
      <c r="G5" t="s">
        <v>35</v>
      </c>
      <c r="H5" s="3">
        <v>146.04</v>
      </c>
      <c r="I5" s="3">
        <v>146.04</v>
      </c>
      <c r="J5" s="3">
        <v>158.26</v>
      </c>
      <c r="K5" s="3">
        <v>-12.22</v>
      </c>
      <c r="L5" s="3">
        <v>-0.08</v>
      </c>
      <c r="M5" s="7">
        <v>45276.29114583333</v>
      </c>
      <c r="N5" s="3" t="s">
        <v>36</v>
      </c>
    </row>
    <row r="6">
      <c r="A6" s="3">
        <v>5</v>
      </c>
      <c r="B6" s="3" t="s">
        <v>37</v>
      </c>
      <c r="C6" t="s">
        <v>38</v>
      </c>
      <c r="D6" t="s">
        <v>17</v>
      </c>
      <c r="E6" t="s">
        <v>39</v>
      </c>
      <c r="F6" s="3">
        <v>1</v>
      </c>
      <c r="G6" t="s">
        <v>40</v>
      </c>
      <c r="H6" s="3">
        <v>146.17</v>
      </c>
      <c r="I6" s="3">
        <v>146.17</v>
      </c>
      <c r="J6" s="3">
        <v>158.4</v>
      </c>
      <c r="K6" s="3">
        <v>-12.23</v>
      </c>
      <c r="L6" s="3">
        <v>-0.08</v>
      </c>
      <c r="M6" s="8">
        <v>45279.92916666667</v>
      </c>
      <c r="N6" s="3" t="s">
        <v>41</v>
      </c>
    </row>
    <row r="7">
      <c r="A7" s="3">
        <v>6</v>
      </c>
      <c r="B7" s="3" t="s">
        <v>42</v>
      </c>
      <c r="C7" t="s">
        <v>43</v>
      </c>
      <c r="D7" t="s">
        <v>44</v>
      </c>
      <c r="E7" t="s">
        <v>45</v>
      </c>
      <c r="F7" s="3">
        <v>1</v>
      </c>
      <c r="G7" t="s">
        <v>46</v>
      </c>
      <c r="H7" s="3">
        <v>17.67</v>
      </c>
      <c r="I7" s="3">
        <v>17.67</v>
      </c>
      <c r="J7" s="3">
        <v>15.47</v>
      </c>
      <c r="K7" s="3">
        <v>2.2</v>
      </c>
      <c r="L7" s="3">
        <v>0.14</v>
      </c>
      <c r="M7" s="9">
        <v>45288.01892361111</v>
      </c>
      <c r="N7" s="3" t="s">
        <v>47</v>
      </c>
    </row>
    <row r="8">
      <c r="A8" s="3">
        <v>7</v>
      </c>
      <c r="B8" s="3" t="s">
        <v>48</v>
      </c>
      <c r="C8" t="s">
        <v>49</v>
      </c>
      <c r="D8" t="s">
        <v>50</v>
      </c>
      <c r="E8" t="s">
        <v>51</v>
      </c>
      <c r="F8" s="3">
        <v>1</v>
      </c>
      <c r="G8" t="s">
        <v>52</v>
      </c>
      <c r="H8" s="3">
        <v>16.19</v>
      </c>
      <c r="I8" s="3">
        <v>16.19</v>
      </c>
      <c r="J8" s="3">
        <v>13.52</v>
      </c>
      <c r="K8" s="3">
        <v>2.67</v>
      </c>
      <c r="L8" s="3">
        <v>0.2</v>
      </c>
      <c r="M8" s="10">
        <v>45288.024675925924</v>
      </c>
      <c r="N8" s="3" t="s">
        <v>53</v>
      </c>
    </row>
    <row r="9">
      <c r="A9" s="3">
        <v>8</v>
      </c>
      <c r="B9" s="3" t="s">
        <v>54</v>
      </c>
      <c r="C9" t="s">
        <v>55</v>
      </c>
      <c r="D9" t="s">
        <v>56</v>
      </c>
      <c r="E9" t="s">
        <v>57</v>
      </c>
      <c r="F9" s="3">
        <v>1</v>
      </c>
      <c r="G9" t="s">
        <v>58</v>
      </c>
      <c r="H9" s="3">
        <v>15.64</v>
      </c>
      <c r="I9" s="3">
        <v>15.64</v>
      </c>
      <c r="J9" s="3">
        <v>10.65</v>
      </c>
      <c r="K9" s="3">
        <v>4.99</v>
      </c>
      <c r="L9" s="3">
        <v>0.47</v>
      </c>
      <c r="M9" s="11">
        <v>45288.04462962963</v>
      </c>
      <c r="N9" s="3" t="s">
        <v>59</v>
      </c>
    </row>
    <row r="10">
      <c r="A10" s="3">
        <v>9</v>
      </c>
      <c r="B10" s="3" t="s">
        <v>60</v>
      </c>
      <c r="C10" t="s">
        <v>61</v>
      </c>
      <c r="D10" t="s">
        <v>62</v>
      </c>
      <c r="E10" t="s">
        <v>63</v>
      </c>
      <c r="F10" s="3">
        <v>1</v>
      </c>
      <c r="G10" t="s">
        <v>64</v>
      </c>
      <c r="H10" s="3">
        <v>15.64</v>
      </c>
      <c r="I10" s="3">
        <v>15.64</v>
      </c>
      <c r="J10" s="3">
        <v>10.94</v>
      </c>
      <c r="K10" s="3">
        <v>4.7</v>
      </c>
      <c r="L10" s="3">
        <v>0.43</v>
      </c>
      <c r="M10" s="12">
        <v>45288.069560185184</v>
      </c>
      <c r="N10" s="3" t="s">
        <v>65</v>
      </c>
    </row>
    <row r="11">
      <c r="A11" s="3">
        <v>10</v>
      </c>
      <c r="B11" s="3" t="s">
        <v>66</v>
      </c>
      <c r="C11" t="s">
        <v>67</v>
      </c>
      <c r="D11" t="s">
        <v>68</v>
      </c>
      <c r="E11" t="s">
        <v>69</v>
      </c>
      <c r="F11" s="3">
        <v>1</v>
      </c>
      <c r="G11" t="s">
        <v>70</v>
      </c>
      <c r="H11" s="3">
        <v>16.18</v>
      </c>
      <c r="I11" s="3">
        <v>16.18</v>
      </c>
      <c r="J11" s="3">
        <v>12.77</v>
      </c>
      <c r="K11" s="3">
        <v>3.41</v>
      </c>
      <c r="L11" s="3">
        <v>0.27</v>
      </c>
      <c r="M11" s="13">
        <v>45289.94081018519</v>
      </c>
      <c r="N11" s="3" t="s">
        <v>71</v>
      </c>
    </row>
    <row r="12">
      <c r="A12" s="3">
        <v>11</v>
      </c>
      <c r="B12" s="3" t="s">
        <v>72</v>
      </c>
      <c r="C12" t="s">
        <v>73</v>
      </c>
      <c r="D12" t="s">
        <v>74</v>
      </c>
      <c r="E12" t="s">
        <v>75</v>
      </c>
      <c r="F12" s="3">
        <v>1</v>
      </c>
      <c r="G12" t="s">
        <v>76</v>
      </c>
      <c r="H12" s="3">
        <v>15.79</v>
      </c>
      <c r="I12" s="3">
        <v>15.79</v>
      </c>
      <c r="J12" s="3">
        <v>12.33</v>
      </c>
      <c r="K12" s="3">
        <v>3.46</v>
      </c>
      <c r="L12" s="3">
        <v>0.28</v>
      </c>
      <c r="M12" s="14">
        <v>45289.94153935185</v>
      </c>
      <c r="N12" s="3" t="s">
        <v>77</v>
      </c>
    </row>
    <row r="13">
      <c r="A13" s="3">
        <v>12</v>
      </c>
      <c r="B13" s="3" t="s">
        <v>78</v>
      </c>
      <c r="C13" t="s">
        <v>79</v>
      </c>
      <c r="D13" t="s">
        <v>80</v>
      </c>
      <c r="E13" t="s">
        <v>81</v>
      </c>
      <c r="F13" s="3">
        <v>1</v>
      </c>
      <c r="G13" t="s">
        <v>82</v>
      </c>
      <c r="H13" s="3">
        <v>18.05</v>
      </c>
      <c r="I13" s="3">
        <v>18.05</v>
      </c>
      <c r="J13" s="3">
        <v>10.16</v>
      </c>
      <c r="K13" s="3">
        <v>7.89</v>
      </c>
      <c r="L13" s="3">
        <v>0.78</v>
      </c>
      <c r="M13" s="15">
        <v>45289.94181712963</v>
      </c>
      <c r="N13" s="3" t="s">
        <v>83</v>
      </c>
    </row>
    <row r="14">
      <c r="A14" s="3">
        <v>13</v>
      </c>
      <c r="B14" s="3" t="s">
        <v>84</v>
      </c>
      <c r="C14" t="s">
        <v>85</v>
      </c>
      <c r="D14" t="s">
        <v>86</v>
      </c>
      <c r="E14" t="s">
        <v>87</v>
      </c>
      <c r="F14" s="3">
        <v>1</v>
      </c>
      <c r="G14" t="s">
        <v>88</v>
      </c>
      <c r="H14" s="3">
        <v>15.92</v>
      </c>
      <c r="I14" s="3">
        <v>15.92</v>
      </c>
      <c r="J14" s="3">
        <v>8.41</v>
      </c>
      <c r="K14" s="3">
        <v>7.51</v>
      </c>
      <c r="L14" s="3">
        <v>0.89</v>
      </c>
      <c r="M14" s="16">
        <v>45289.94664351852</v>
      </c>
      <c r="N14" s="3" t="s">
        <v>89</v>
      </c>
    </row>
    <row r="16">
      <c r="H16" s="3" t="s">
        <v>90</v>
      </c>
      <c r="I16" s="3">
        <f>SUBTOTAL(9, I2:I14)</f>
      </c>
      <c r="J16" s="3">
        <f>SUBTOTAL(9, J2:J14)</f>
      </c>
      <c r="K16" s="3">
        <f>SUBTOTAL(9, K2:K14)</f>
      </c>
      <c r="L16" s="3">
        <v>-0.03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