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<sst xmlns="http://schemas.openxmlformats.org/spreadsheetml/2006/main" count="448" uniqueCount="173">
  <si>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</si>
  <si>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</si>
  <si>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</si>
  <si>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</si>
  <si>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</si>
  <si>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</si>
  <si>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</si>
  <si>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</si>
  <si>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</si>
  <si>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</si>
  <si>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</si>
  <si>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</si>
  <si>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</si>
  <si>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</si>
  <si>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</si>
  <si>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1005006314612244</t>
  </si>
  <si>
    <t xml:space="preserve">Grocery Bag Holder Wall Mount Plastic Bag Holder Dispenser Hanging  Trash Garbage Bag Kitchen Garbage Organizer</t>
  </si>
  <si>
    <t xml:space="preserve">Color:1 gray,Ships From:United States</t>
  </si>
  <si>
    <t xml:space="preserve">ZPEFMAVO565</t>
  </si>
  <si>
    <t xml:space="preserve">https://ae01.alicdn.com/kf/S7ba381c63dd44687a6449e4e20229a313.jpg</t>
  </si>
  <si>
    <t xml:space="preserve">8181723087178001</t>
  </si>
  <si>
    <t xml:space="preserve">1005006314565510</t>
  </si>
  <si>
    <t xml:space="preserve">1/2pcs  Multi-port Support hangers for Clothes Drying Rack Multifunction Plastic Clothes rack drying hanger  Hangers</t>
  </si>
  <si>
    <t xml:space="preserve">Color:YJ-HUI-1PCS,Ships From:United States</t>
  </si>
  <si>
    <t xml:space="preserve">JVLENGQT247</t>
  </si>
  <si>
    <t xml:space="preserve">https://ae01.alicdn.com/kf/S79197e9f613342d8988af497dd344df2s.jpg</t>
  </si>
  <si>
    <t xml:space="preserve">8181307697623296</t>
  </si>
  <si>
    <t xml:space="preserve">1005006314496858</t>
  </si>
  <si>
    <t xml:space="preserve">PVC Waterproof Wall Sticker Self Adhesive Sink Stove Crack Strip Kitchen Bathroom Bathtub Corner Sealant Tape Waterproof</t>
  </si>
  <si>
    <t xml:space="preserve">Color:Green,Size:100x2.2cm,Ships From:United States</t>
  </si>
  <si>
    <t xml:space="preserve">QZMWSFAT024</t>
  </si>
  <si>
    <t xml:space="preserve">https://ae01.alicdn.com/kf/Scbeb9c1d6bd44775b31af8944296ecef1.jpg</t>
  </si>
  <si>
    <t xml:space="preserve">8181496190322696</t>
  </si>
  <si>
    <t xml:space="preserve">1005006314623197</t>
  </si>
  <si>
    <t xml:space="preserve">1 Pcs L-Shape Punch-Free Hook Wall Mounted Cloth Hanger for Coats Hats Towels Clothes Kitchen Rack Roll Bathroom Holder</t>
  </si>
  <si>
    <t xml:space="preserve">Color:1 Pcs Big White,Ships From:United States</t>
  </si>
  <si>
    <t xml:space="preserve">GLQVAIJT488</t>
  </si>
  <si>
    <t xml:space="preserve">https://ae01.alicdn.com/kf/S30692fe6a03040899a0f11957b99f6dci.jpg</t>
  </si>
  <si>
    <t xml:space="preserve">8181854140400372</t>
  </si>
  <si>
    <t xml:space="preserve">1005006327197012</t>
  </si>
  <si>
    <t xml:space="preserve">20Pcs Rose Gold Balloon Set Confetti Metallic Balloons Birthday Party Wedding Decoration Anniversary Globals Baby Shower Balloon</t>
  </si>
  <si>
    <t xml:space="preserve">Color:20pcs rose red set,Ships From:United States</t>
  </si>
  <si>
    <t xml:space="preserve">IZQMSRNV864</t>
  </si>
  <si>
    <t xml:space="preserve">https://ae01.alicdn.com/kf/S296fc943204a498fb35cd5e8d893f273h.jpg</t>
  </si>
  <si>
    <t xml:space="preserve">8181422091109359</t>
  </si>
  <si>
    <t xml:space="preserve">1005006327155143</t>
  </si>
  <si>
    <t xml:space="preserve">Bathroom  Puppy Big Dog Cat Bath Massage Gloves Brush Soft Safety Silicone Pet Accessories for Dogs Cats Tools Mascotas</t>
  </si>
  <si>
    <t xml:space="preserve">Color:Heart-shaped Blue,Size:As the pictures,Ships From:United States</t>
  </si>
  <si>
    <t xml:space="preserve">PNGYDZXT478</t>
  </si>
  <si>
    <t xml:space="preserve">https://ae01.alicdn.com/kf/S24896e5c75b5498698a2ff08272d3bb19.jpg</t>
  </si>
  <si>
    <t xml:space="preserve">8181522581738399</t>
  </si>
  <si>
    <t xml:space="preserve">1005006327189033</t>
  </si>
  <si>
    <t xml:space="preserve">30cm Rose Pink Silk Peony Artificial Flowers Bouquet 5 Big Head and 4 Bud Cheap Fake Flowers for  Wedding Decoration indoor</t>
  </si>
  <si>
    <t xml:space="preserve">Color:6,Ships From:United States</t>
  </si>
  <si>
    <t xml:space="preserve">TGIRLWME400</t>
  </si>
  <si>
    <t xml:space="preserve">https://ae01.alicdn.com/kf/S44d84bf487be4e0286f99236486de65bI.jpg</t>
  </si>
  <si>
    <t xml:space="preserve">8182282872444558</t>
  </si>
  <si>
    <t xml:space="preserve">1005006327110550</t>
  </si>
  <si>
    <t xml:space="preserve">Aquarium Siphon Fish Tank Syphon Vacuum Cleaner Pump Semi-automatic  Change Changer Gravel  Filter Acuario Accessories</t>
  </si>
  <si>
    <t xml:space="preserve">Color:143cm,Ships From:United States</t>
  </si>
  <si>
    <t xml:space="preserve">BWFYTGKL262</t>
  </si>
  <si>
    <t xml:space="preserve">https://ae01.alicdn.com/kf/S853d17f4594a43bf8b9ce6c7548408248.jpg</t>
  </si>
  <si>
    <t xml:space="preserve">8181515609884926</t>
  </si>
  <si>
    <t xml:space="preserve">8182011745820781</t>
  </si>
  <si>
    <t xml:space="preserve">8181560960237785</t>
  </si>
  <si>
    <t xml:space="preserve">Color:20pcs rose gold setB,Ships From:United States</t>
  </si>
  <si>
    <t xml:space="preserve">CQYNMUDV254</t>
  </si>
  <si>
    <t xml:space="preserve">8182328394944188</t>
  </si>
  <si>
    <t xml:space="preserve">1005006336137752</t>
  </si>
  <si>
    <t xml:space="preserve">1PCS 13 19 22mm Domestic Sewing  Foot Presser Foot Rolled Hem Feet For Brother Singer Sew Accessories</t>
  </si>
  <si>
    <t xml:space="preserve">Color:1pcs,Size:9mm,Ships From:United States</t>
  </si>
  <si>
    <t xml:space="preserve">WNZFPLQG421</t>
  </si>
  <si>
    <t xml:space="preserve">https://ae01.alicdn.com/kf/S4292acfea7e1424b91987d39456a0c64P.jpg</t>
  </si>
  <si>
    <t xml:space="preserve">8181933801826846</t>
  </si>
  <si>
    <t xml:space="preserve">1005006340665705</t>
  </si>
  <si>
    <t xml:space="preserve">3D Vortex Illusion Carpet Entrance Door Floor Mat Abstract Geometric Optical Doormat Non-slip Floor Mat Living Room Decor Rug</t>
  </si>
  <si>
    <t xml:space="preserve">Color:1,Size:40x60cm 16x24 inch,Ships From:United States</t>
  </si>
  <si>
    <t xml:space="preserve">YWMFDVXE790</t>
  </si>
  <si>
    <t xml:space="preserve">https://ae01.alicdn.com/kf/S3047af6c3e4346e0a396ba9aa5cc6cd9Z.jpg</t>
  </si>
  <si>
    <t xml:space="preserve">8181979487503198</t>
  </si>
  <si>
    <t xml:space="preserve">8181560166614759</t>
  </si>
  <si>
    <t xml:space="preserve">1005006336188550</t>
  </si>
  <si>
    <t xml:space="preserve">Air conditioner cleaning cover brush filter  bag air conditioner cleaning dustproof cleaning cover bag</t>
  </si>
  <si>
    <t xml:space="preserve">Color:Covers,Ships From:United States</t>
  </si>
  <si>
    <t xml:space="preserve">PCSGMVLF222</t>
  </si>
  <si>
    <t xml:space="preserve">https://ae01.alicdn.com/kf/S2b4a9ebb528a4fc2b5cb8da29e2157467.jpg</t>
  </si>
  <si>
    <t xml:space="preserve">8181618649440685</t>
  </si>
  <si>
    <t xml:space="preserve">1005006336087898</t>
  </si>
  <si>
    <t xml:space="preserve">PVC  Sink Stove Crack Strip Kitchen Bathroom Bathtub Corner Sealant Tape Waterproof</t>
  </si>
  <si>
    <t xml:space="preserve">Color:green,Size:1m,Ships From:United States</t>
  </si>
  <si>
    <t xml:space="preserve">ONPYDIBC064</t>
  </si>
  <si>
    <t xml:space="preserve">https://ae01.alicdn.com/kf/Sdf6c9f2054db43ed92a17e3f54a32057d.jpg</t>
  </si>
  <si>
    <t xml:space="preserve">8181523936151279</t>
  </si>
  <si>
    <t xml:space="preserve">1005006340651784</t>
  </si>
  <si>
    <t xml:space="preserve">10/20Pcs Luminous Tree Spirits Micro Landscape Figure Ornament Outdoor Glowing Miniature Statue Potted Mini  Accessories</t>
  </si>
  <si>
    <t xml:space="preserve">Color:10pcs green,Ships From:United States</t>
  </si>
  <si>
    <t xml:space="preserve">JDCURAIV688</t>
  </si>
  <si>
    <t xml:space="preserve">https://ae01.alicdn.com/kf/S4e7c5c58a2a64678b7b3ea30f22f1b6fG.jpg</t>
  </si>
  <si>
    <t xml:space="preserve">8182430717448791</t>
  </si>
  <si>
    <t xml:space="preserve">1005006345240099</t>
  </si>
  <si>
    <t xml:space="preserve">Energy Generator Orgone Pyramid Amethyst Peridot Healing Natural Crystal Reiki Chakra Generator Orgonite Pyramid Meditation</t>
  </si>
  <si>
    <t xml:space="preserve">Color:25,Ships From:United States</t>
  </si>
  <si>
    <t xml:space="preserve">KWJPQVAX852</t>
  </si>
  <si>
    <t xml:space="preserve">https://ae01.alicdn.com/kf/S1cbacca3d077448db7b194a812ff6eddl.jpg</t>
  </si>
  <si>
    <t xml:space="preserve">8181720026183574</t>
  </si>
  <si>
    <t xml:space="preserve">1005006340692418</t>
  </si>
  <si>
    <t xml:space="preserve">12Pcs 3D Hollow Butterfly Wall Sticker For  Decoration DIY Wall Stickers For  Rooms Party Wedding Decor Butterfly Fridge</t>
  </si>
  <si>
    <t xml:space="preserve">Color:gold3,Ships From:United States</t>
  </si>
  <si>
    <t xml:space="preserve">MDTOEWIV328</t>
  </si>
  <si>
    <t xml:space="preserve">https://ae01.alicdn.com/kf/S12f87a89a3224e88b70e014e9268a1f1E.jpg</t>
  </si>
  <si>
    <t xml:space="preserve">8181662241198510</t>
  </si>
  <si>
    <t xml:space="preserve">1005006345351052</t>
  </si>
  <si>
    <t xml:space="preserve">Multifunctional Wall-mounted   Punch-free Mobile Phone Remote Control  Rack Bathroom Wall Debris  Rack</t>
  </si>
  <si>
    <t xml:space="preserve">Color:Style 5- White,Ships From:United States</t>
  </si>
  <si>
    <t xml:space="preserve">BDEUQPMY696</t>
  </si>
  <si>
    <t xml:space="preserve">https://ae01.alicdn.com/kf/S006739c1f4194c558df3807e94f1ffd14.jpg</t>
  </si>
  <si>
    <t xml:space="preserve">8181720265725360</t>
  </si>
  <si>
    <t xml:space="preserve">1005006336260134</t>
  </si>
  <si>
    <t xml:space="preserve">Cylinder Silicone Mold DIY Epoxy Resin Candle Mould Aromatherapy Candle Wax Molds Clay Plaster Craft Casting Mould  Decor</t>
  </si>
  <si>
    <t xml:space="preserve">Color:2x2cm,Ships From:United States</t>
  </si>
  <si>
    <t xml:space="preserve">ENMSXOCK890</t>
  </si>
  <si>
    <t xml:space="preserve">https://ae01.alicdn.com/kf/S662ce79b61084b438ce61865163e3dbbO.jpg</t>
  </si>
  <si>
    <t xml:space="preserve">8182192772025192</t>
  </si>
  <si>
    <t xml:space="preserve">1005006340677543</t>
  </si>
  <si>
    <t xml:space="preserve">Cat USB Charger Toy Fish Interactive Electric floppy Fish Cat toy Realistic Pet Cats Chew Bite Toys Pet Supplies Cats dog toy</t>
  </si>
  <si>
    <t xml:space="preserve">Color:JUMP AND USB Cable,Ships From:United States</t>
  </si>
  <si>
    <t xml:space="preserve">ECMPOYWK886</t>
  </si>
  <si>
    <t xml:space="preserve">https://ae01.alicdn.com/kf/S4953552ad3244bf3a70e34e71e155833h.jpg</t>
  </si>
  <si>
    <t xml:space="preserve">8181661928495430</t>
  </si>
  <si>
    <t xml:space="preserve">1005006345360018</t>
  </si>
  <si>
    <t xml:space="preserve">Color:20pcs metal balloon,Ships From:United States</t>
  </si>
  <si>
    <t xml:space="preserve">WLEUMQND902</t>
  </si>
  <si>
    <t xml:space="preserve">https://ae01.alicdn.com/kf/S1de52207de144e5d9e859280e5e6e73fZ.jpg</t>
  </si>
  <si>
    <t xml:space="preserve">8181720340728703</t>
  </si>
  <si>
    <t xml:space="preserve">1005006345286280</t>
  </si>
  <si>
    <t xml:space="preserve">1 Set Balloons Holder Column Stand Holder Stickers for Wedding  Birthday Party Baby Shower Decoration Balloon Accessories</t>
  </si>
  <si>
    <t xml:space="preserve">Color:1pc balloon glue,Ballon Size:12inch,Ships From:United States</t>
  </si>
  <si>
    <t xml:space="preserve">GRITEVQP826</t>
  </si>
  <si>
    <t xml:space="preserve">https://ae01.alicdn.com/kf/S83d9d1a0644c4bad925d9e46f24033c9r.jpg</t>
  </si>
  <si>
    <t xml:space="preserve">8181710803345069</t>
  </si>
  <si>
    <t xml:space="preserve">1005006317872273</t>
  </si>
  <si>
    <t xml:space="preserve">New Indoor Insect Fly Mosquito Window Screen Curtain Mosquito Netting Door Anti Mosquito Net For Kitchen Window  Protector</t>
  </si>
  <si>
    <t xml:space="preserve">Color:White,Size:1.3x1.5m,Ships From:United States</t>
  </si>
  <si>
    <t xml:space="preserve">RBMHXYPA642</t>
  </si>
  <si>
    <t xml:space="preserve">https://ae01.alicdn.com/kf/Sb282c1f3bf3745bbb5f3b3caed214fe3h.jpg</t>
  </si>
  <si>
    <t xml:space="preserve">8182173806260391</t>
  </si>
  <si>
    <t xml:space="preserve">1005006317840504</t>
  </si>
  <si>
    <t xml:space="preserve">Underwear Bra Organizer   Drawer Closet Organizers Divider Boxes For Underwear Scarves Socks Bra</t>
  </si>
  <si>
    <t xml:space="preserve">Color:7 grids,Ships From:United States</t>
  </si>
  <si>
    <t xml:space="preserve">MJWRNTAB369</t>
  </si>
  <si>
    <t xml:space="preserve">https://ae01.alicdn.com/kf/Sbe14fb505ced498cb24d57ea480592ceQ.jpg</t>
  </si>
  <si>
    <t xml:space="preserve">8181752970031412</t>
  </si>
  <si>
    <t xml:space="preserve">1005006317738982</t>
  </si>
  <si>
    <t xml:space="preserve">Dog Super Soft Pet Finger Toothbrush Teeth Cleaning Bad Breath  Nontoxic Silicone Tooth Brush  Dog Cat Cleaning Supplies</t>
  </si>
  <si>
    <t xml:space="preserve">Color:White,Ships From:United States</t>
  </si>
  <si>
    <t xml:space="preserve">IPDXABQV654</t>
  </si>
  <si>
    <t xml:space="preserve">https://ae01.alicdn.com/kf/S86656c90b0e4462daa54ae3abf921092x.jpg</t>
  </si>
  <si>
    <t xml:space="preserve">8182305826220760</t>
  </si>
  <si>
    <t xml:space="preserve">1005006317814661</t>
  </si>
  <si>
    <t xml:space="preserve">2 Size Towel Racks Over Kitchen Cabinet Door Towel Rack Bar Hanging Holder Bathroom  Shelf Rack  Organizer Long Wall Hook</t>
  </si>
  <si>
    <t xml:space="preserve">Color:1PC,Ships From:United States</t>
  </si>
  <si>
    <t xml:space="preserve">YLNTMSDQ286</t>
  </si>
  <si>
    <t xml:space="preserve">https://ae01.alicdn.com/kf/S44a6a14579314d429da91ec1732d07daC.jpg</t>
  </si>
  <si>
    <t xml:space="preserve">8182432693335113</t>
  </si>
  <si>
    <t xml:space="preserve">8182671271311236</t>
  </si>
  <si>
    <t xml:space="preserve">8182670951011246</t>
  </si>
  <si>
    <t xml:space="preserve">8182227483879295</t>
  </si>
  <si>
    <t xml:space="preserve">8182007236708009</t>
  </si>
  <si>
    <t xml:space="preserve">8182279727202892</t>
  </si>
  <si>
    <t xml:space="preserve">8182717751632673</t>
  </si>
  <si>
    <t xml:space="preserve">8181972261636288</t>
  </si>
  <si>
    <t xml:space="preserve">8182532773918631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</si>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</sst>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16.19</v>
      </c>
      <c r="I2" s="3">
        <v>16.19</v>
      </c>
      <c r="J2" s="3">
        <v>14.17</v>
      </c>
      <c r="K2" s="3">
        <v>2.02</v>
      </c>
      <c r="L2" s="3">
        <v>0.14</v>
      </c>
      <c r="M2" s="4">
        <v>45293.207037037035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17.67</v>
      </c>
      <c r="I3" s="3">
        <v>17.67</v>
      </c>
      <c r="J3" s="3">
        <v>14.76</v>
      </c>
      <c r="K3" s="3">
        <v>2.91</v>
      </c>
      <c r="L3" s="3">
        <v>0.2</v>
      </c>
      <c r="M3" s="5">
        <v>45293.20712962963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15.64</v>
      </c>
      <c r="I4" s="3">
        <v>15.64</v>
      </c>
      <c r="J4" s="3">
        <v>10.65</v>
      </c>
      <c r="K4" s="3">
        <v>4.99</v>
      </c>
      <c r="L4" s="3">
        <v>0.47</v>
      </c>
      <c r="M4" s="6">
        <v>45293.21380787037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15.64</v>
      </c>
      <c r="I5" s="3">
        <v>15.64</v>
      </c>
      <c r="J5" s="3">
        <v>10.94</v>
      </c>
      <c r="K5" s="3">
        <v>4.7</v>
      </c>
      <c r="L5" s="3">
        <v>0.43</v>
      </c>
      <c r="M5" s="7">
        <v>45293.214421296296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14.55</v>
      </c>
      <c r="I6" s="3">
        <v>14.55</v>
      </c>
      <c r="J6" s="3">
        <v>11.49</v>
      </c>
      <c r="K6" s="3">
        <v>3.06</v>
      </c>
      <c r="L6" s="3">
        <v>0.27</v>
      </c>
      <c r="M6" s="8">
        <v>45293.23585648148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15.07</v>
      </c>
      <c r="I7" s="3">
        <v>15.07</v>
      </c>
      <c r="J7" s="3">
        <v>11.77</v>
      </c>
      <c r="K7" s="3">
        <v>3.3</v>
      </c>
      <c r="L7" s="3">
        <v>0.28</v>
      </c>
      <c r="M7" s="9">
        <v>45293.238020833334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17.75</v>
      </c>
      <c r="I8" s="3">
        <v>17.75</v>
      </c>
      <c r="J8" s="3">
        <v>9.99</v>
      </c>
      <c r="K8" s="3">
        <v>7.76</v>
      </c>
      <c r="L8" s="3">
        <v>0.78</v>
      </c>
      <c r="M8" s="10">
        <v>45293.238703703704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15.68</v>
      </c>
      <c r="I9" s="3">
        <v>15.68</v>
      </c>
      <c r="J9" s="3">
        <v>8.28</v>
      </c>
      <c r="K9" s="3">
        <v>7.4</v>
      </c>
      <c r="L9" s="3">
        <v>0.89</v>
      </c>
      <c r="M9" s="11">
        <v>45293.2424537037</v>
      </c>
      <c r="N9" s="3" t="s">
        <v>62</v>
      </c>
    </row>
    <row r="10">
      <c r="A10" s="3">
        <v>9</v>
      </c>
      <c r="B10" s="3" t="s">
        <v>21</v>
      </c>
      <c r="C10" t="s">
        <v>22</v>
      </c>
      <c r="D10" t="s">
        <v>23</v>
      </c>
      <c r="E10" t="s">
        <v>24</v>
      </c>
      <c r="F10" s="3">
        <v>1</v>
      </c>
      <c r="G10" t="s">
        <v>25</v>
      </c>
      <c r="H10" s="3">
        <v>17.67</v>
      </c>
      <c r="I10" s="3">
        <v>17.67</v>
      </c>
      <c r="J10" s="3">
        <v>7.89</v>
      </c>
      <c r="K10" s="3">
        <v>9.78</v>
      </c>
      <c r="L10" s="3">
        <v>1.24</v>
      </c>
      <c r="M10" s="12">
        <v>45296.87982638889</v>
      </c>
      <c r="N10" s="3" t="s">
        <v>63</v>
      </c>
    </row>
    <row r="11">
      <c r="A11" s="3">
        <v>10</v>
      </c>
      <c r="B11" s="3" t="s">
        <v>27</v>
      </c>
      <c r="C11" t="s">
        <v>28</v>
      </c>
      <c r="D11" t="s">
        <v>29</v>
      </c>
      <c r="E11" t="s">
        <v>30</v>
      </c>
      <c r="F11" s="3">
        <v>1</v>
      </c>
      <c r="G11" t="s">
        <v>31</v>
      </c>
      <c r="H11" s="3">
        <v>15.64</v>
      </c>
      <c r="I11" s="3">
        <v>15.64</v>
      </c>
      <c r="J11" s="3">
        <v>13.77</v>
      </c>
      <c r="K11" s="3">
        <v>1.87</v>
      </c>
      <c r="L11" s="3">
        <v>0.14</v>
      </c>
      <c r="M11" s="13">
        <v>45296.88015046297</v>
      </c>
      <c r="N11" s="3" t="s">
        <v>64</v>
      </c>
    </row>
    <row r="12">
      <c r="A12" s="3">
        <v>11</v>
      </c>
      <c r="B12" s="3" t="s">
        <v>39</v>
      </c>
      <c r="C12" t="s">
        <v>40</v>
      </c>
      <c r="D12" t="s">
        <v>65</v>
      </c>
      <c r="E12" t="s">
        <v>66</v>
      </c>
      <c r="F12" s="3">
        <v>1</v>
      </c>
      <c r="G12" t="s">
        <v>43</v>
      </c>
      <c r="H12" s="3">
        <v>14.55</v>
      </c>
      <c r="I12" s="3">
        <v>14.55</v>
      </c>
      <c r="J12" s="3">
        <v>10.37</v>
      </c>
      <c r="K12" s="3">
        <v>4.18</v>
      </c>
      <c r="L12" s="3">
        <v>0.4</v>
      </c>
      <c r="M12" s="14">
        <v>45296.92505787037</v>
      </c>
      <c r="N12" s="3" t="s">
        <v>67</v>
      </c>
    </row>
    <row r="13">
      <c r="A13" s="3">
        <v>12</v>
      </c>
      <c r="B13" s="3" t="s">
        <v>68</v>
      </c>
      <c r="C13" t="s">
        <v>69</v>
      </c>
      <c r="D13" t="s">
        <v>70</v>
      </c>
      <c r="E13" t="s">
        <v>71</v>
      </c>
      <c r="F13" s="3">
        <v>1</v>
      </c>
      <c r="G13" t="s">
        <v>72</v>
      </c>
      <c r="H13" s="3">
        <v>17.32</v>
      </c>
      <c r="I13" s="3">
        <v>17.32</v>
      </c>
      <c r="J13" s="3">
        <v>11.3</v>
      </c>
      <c r="K13" s="3">
        <v>6.02</v>
      </c>
      <c r="L13" s="3">
        <v>0.53</v>
      </c>
      <c r="M13" s="15">
        <v>45296.948425925926</v>
      </c>
      <c r="N13" s="3" t="s">
        <v>73</v>
      </c>
    </row>
    <row r="14">
      <c r="A14" s="3">
        <v>13</v>
      </c>
      <c r="B14" s="3" t="s">
        <v>74</v>
      </c>
      <c r="C14" t="s">
        <v>75</v>
      </c>
      <c r="D14" t="s">
        <v>76</v>
      </c>
      <c r="E14" t="s">
        <v>77</v>
      </c>
      <c r="F14" s="3">
        <v>1</v>
      </c>
      <c r="G14" t="s">
        <v>78</v>
      </c>
      <c r="H14" s="3">
        <v>16.68</v>
      </c>
      <c r="I14" s="3">
        <v>16.68</v>
      </c>
      <c r="J14" s="3">
        <v>9.95</v>
      </c>
      <c r="K14" s="3">
        <v>6.73</v>
      </c>
      <c r="L14" s="3">
        <v>0.68</v>
      </c>
      <c r="M14" s="16">
        <v>45296.96224537037</v>
      </c>
      <c r="N14" s="3" t="s">
        <v>79</v>
      </c>
    </row>
    <row r="15">
      <c r="A15" s="3">
        <v>14</v>
      </c>
      <c r="B15" s="3" t="s">
        <v>15</v>
      </c>
      <c r="C15" t="s">
        <v>16</v>
      </c>
      <c r="D15" t="s">
        <v>17</v>
      </c>
      <c r="E15" t="s">
        <v>18</v>
      </c>
      <c r="F15" s="3">
        <v>1</v>
      </c>
      <c r="G15" t="s">
        <v>19</v>
      </c>
      <c r="H15" s="3">
        <v>16.19</v>
      </c>
      <c r="I15" s="3">
        <v>16.19</v>
      </c>
      <c r="J15" s="3">
        <v>11.03</v>
      </c>
      <c r="K15" s="3">
        <v>5.16</v>
      </c>
      <c r="L15" s="3">
        <v>0.47</v>
      </c>
      <c r="M15" s="17">
        <v>45296.97275462963</v>
      </c>
      <c r="N15" s="3" t="s">
        <v>80</v>
      </c>
    </row>
    <row r="16">
      <c r="A16" s="3">
        <v>15</v>
      </c>
      <c r="B16" s="3" t="s">
        <v>81</v>
      </c>
      <c r="C16" t="s">
        <v>82</v>
      </c>
      <c r="D16" t="s">
        <v>83</v>
      </c>
      <c r="E16" t="s">
        <v>84</v>
      </c>
      <c r="F16" s="3">
        <v>1</v>
      </c>
      <c r="G16" t="s">
        <v>85</v>
      </c>
      <c r="H16" s="3">
        <v>15.63</v>
      </c>
      <c r="I16" s="3">
        <v>15.63</v>
      </c>
      <c r="J16" s="3">
        <v>10.6</v>
      </c>
      <c r="K16" s="3">
        <v>5.03</v>
      </c>
      <c r="L16" s="3">
        <v>0.47</v>
      </c>
      <c r="M16" s="18">
        <v>45297.024733796294</v>
      </c>
      <c r="N16" s="3" t="s">
        <v>86</v>
      </c>
    </row>
    <row r="17">
      <c r="A17" s="3">
        <v>16</v>
      </c>
      <c r="B17" s="3" t="s">
        <v>87</v>
      </c>
      <c r="C17" t="s">
        <v>88</v>
      </c>
      <c r="D17" t="s">
        <v>89</v>
      </c>
      <c r="E17" t="s">
        <v>90</v>
      </c>
      <c r="F17" s="3">
        <v>1</v>
      </c>
      <c r="G17" t="s">
        <v>91</v>
      </c>
      <c r="H17" s="3">
        <v>14.84</v>
      </c>
      <c r="I17" s="3">
        <v>14.84</v>
      </c>
      <c r="J17" s="3">
        <v>12.3</v>
      </c>
      <c r="K17" s="3">
        <v>2.54</v>
      </c>
      <c r="L17" s="3">
        <v>0.21</v>
      </c>
      <c r="M17" s="19">
        <v>45297.03086805555</v>
      </c>
      <c r="N17" s="3" t="s">
        <v>92</v>
      </c>
    </row>
    <row r="18">
      <c r="A18" s="3">
        <v>17</v>
      </c>
      <c r="B18" s="3" t="s">
        <v>93</v>
      </c>
      <c r="C18" t="s">
        <v>94</v>
      </c>
      <c r="D18" t="s">
        <v>95</v>
      </c>
      <c r="E18" t="s">
        <v>96</v>
      </c>
      <c r="F18" s="3">
        <v>1</v>
      </c>
      <c r="G18" t="s">
        <v>97</v>
      </c>
      <c r="H18" s="3">
        <v>17.75</v>
      </c>
      <c r="I18" s="3">
        <v>17.75</v>
      </c>
      <c r="J18" s="3">
        <v>12.1</v>
      </c>
      <c r="K18" s="3">
        <v>5.65</v>
      </c>
      <c r="L18" s="3">
        <v>0.47</v>
      </c>
      <c r="M18" s="20">
        <v>45297.03197916667</v>
      </c>
      <c r="N18" s="3" t="s">
        <v>98</v>
      </c>
    </row>
    <row r="19">
      <c r="A19" s="3">
        <v>18</v>
      </c>
      <c r="B19" s="3" t="s">
        <v>99</v>
      </c>
      <c r="C19" t="s">
        <v>100</v>
      </c>
      <c r="D19" t="s">
        <v>101</v>
      </c>
      <c r="E19" t="s">
        <v>102</v>
      </c>
      <c r="F19" s="3">
        <v>1</v>
      </c>
      <c r="G19" t="s">
        <v>103</v>
      </c>
      <c r="H19" s="3">
        <v>15.31</v>
      </c>
      <c r="I19" s="3">
        <v>15.31</v>
      </c>
      <c r="J19" s="3">
        <v>10.22</v>
      </c>
      <c r="K19" s="3">
        <v>5.09</v>
      </c>
      <c r="L19" s="3">
        <v>0.5</v>
      </c>
      <c r="M19" s="21">
        <v>45297.037407407406</v>
      </c>
      <c r="N19" s="3" t="s">
        <v>104</v>
      </c>
    </row>
    <row r="20">
      <c r="A20" s="3">
        <v>19</v>
      </c>
      <c r="B20" s="3" t="s">
        <v>105</v>
      </c>
      <c r="C20" t="s">
        <v>106</v>
      </c>
      <c r="D20" t="s">
        <v>107</v>
      </c>
      <c r="E20" t="s">
        <v>108</v>
      </c>
      <c r="F20" s="3">
        <v>1</v>
      </c>
      <c r="G20" t="s">
        <v>109</v>
      </c>
      <c r="H20" s="3">
        <v>14.31</v>
      </c>
      <c r="I20" s="3">
        <v>14.31</v>
      </c>
      <c r="J20" s="3">
        <v>6.85</v>
      </c>
      <c r="K20" s="3">
        <v>7.46</v>
      </c>
      <c r="L20" s="3">
        <v>1.09</v>
      </c>
      <c r="M20" s="22">
        <v>45297.0421875</v>
      </c>
      <c r="N20" s="3" t="s">
        <v>110</v>
      </c>
    </row>
    <row r="21">
      <c r="A21" s="3">
        <v>20</v>
      </c>
      <c r="B21" s="3" t="s">
        <v>111</v>
      </c>
      <c r="C21" t="s">
        <v>112</v>
      </c>
      <c r="D21" t="s">
        <v>113</v>
      </c>
      <c r="E21" t="s">
        <v>114</v>
      </c>
      <c r="F21" s="3">
        <v>1</v>
      </c>
      <c r="G21" t="s">
        <v>115</v>
      </c>
      <c r="H21" s="3">
        <v>15.66</v>
      </c>
      <c r="I21" s="3">
        <v>15.66</v>
      </c>
      <c r="J21" s="3">
        <v>9.53</v>
      </c>
      <c r="K21" s="3">
        <v>6.13</v>
      </c>
      <c r="L21" s="3">
        <v>0.64</v>
      </c>
      <c r="M21" s="23">
        <v>45297.04342592593</v>
      </c>
      <c r="N21" s="3" t="s">
        <v>116</v>
      </c>
    </row>
    <row r="22">
      <c r="A22" s="3">
        <v>21</v>
      </c>
      <c r="B22" s="3" t="s">
        <v>117</v>
      </c>
      <c r="C22" t="s">
        <v>118</v>
      </c>
      <c r="D22" t="s">
        <v>119</v>
      </c>
      <c r="E22" t="s">
        <v>120</v>
      </c>
      <c r="F22" s="3">
        <v>1</v>
      </c>
      <c r="G22" t="s">
        <v>121</v>
      </c>
      <c r="H22" s="3">
        <v>15.64</v>
      </c>
      <c r="I22" s="3">
        <v>15.64</v>
      </c>
      <c r="J22" s="3">
        <v>13.69</v>
      </c>
      <c r="K22" s="3">
        <v>1.95</v>
      </c>
      <c r="L22" s="3">
        <v>0.14</v>
      </c>
      <c r="M22" s="24">
        <v>45297.04494212963</v>
      </c>
      <c r="N22" s="3" t="s">
        <v>122</v>
      </c>
    </row>
    <row r="23">
      <c r="A23" s="3">
        <v>22</v>
      </c>
      <c r="B23" s="3" t="s">
        <v>123</v>
      </c>
      <c r="C23" t="s">
        <v>124</v>
      </c>
      <c r="D23" t="s">
        <v>125</v>
      </c>
      <c r="E23" t="s">
        <v>126</v>
      </c>
      <c r="F23" s="3">
        <v>1</v>
      </c>
      <c r="G23" t="s">
        <v>127</v>
      </c>
      <c r="H23" s="3">
        <v>17.49</v>
      </c>
      <c r="I23" s="3">
        <v>17.49</v>
      </c>
      <c r="J23" s="3">
        <v>14.61</v>
      </c>
      <c r="K23" s="3">
        <v>2.88</v>
      </c>
      <c r="L23" s="3">
        <v>0.2</v>
      </c>
      <c r="M23" s="25">
        <v>45297.05175925926</v>
      </c>
      <c r="N23" s="3" t="s">
        <v>128</v>
      </c>
    </row>
    <row r="24">
      <c r="A24" s="3">
        <v>23</v>
      </c>
      <c r="B24" s="3" t="s">
        <v>129</v>
      </c>
      <c r="C24" t="s">
        <v>40</v>
      </c>
      <c r="D24" t="s">
        <v>130</v>
      </c>
      <c r="E24" t="s">
        <v>131</v>
      </c>
      <c r="F24" s="3">
        <v>1</v>
      </c>
      <c r="G24" t="s">
        <v>132</v>
      </c>
      <c r="H24" s="3">
        <v>15.19</v>
      </c>
      <c r="I24" s="3">
        <v>15.19</v>
      </c>
      <c r="J24" s="3">
        <v>10.34</v>
      </c>
      <c r="K24" s="3">
        <v>4.85</v>
      </c>
      <c r="L24" s="3">
        <v>0.47</v>
      </c>
      <c r="M24" s="26">
        <v>45297.124074074076</v>
      </c>
      <c r="N24" s="3" t="s">
        <v>133</v>
      </c>
    </row>
    <row r="25">
      <c r="A25" s="3">
        <v>24</v>
      </c>
      <c r="B25" s="3" t="s">
        <v>134</v>
      </c>
      <c r="C25" t="s">
        <v>135</v>
      </c>
      <c r="D25" t="s">
        <v>136</v>
      </c>
      <c r="E25" t="s">
        <v>137</v>
      </c>
      <c r="F25" s="3">
        <v>1</v>
      </c>
      <c r="G25" t="s">
        <v>138</v>
      </c>
      <c r="H25" s="3">
        <v>14.7</v>
      </c>
      <c r="I25" s="3">
        <v>14.7</v>
      </c>
      <c r="J25" s="3">
        <v>10.29</v>
      </c>
      <c r="K25" s="3">
        <v>4.41</v>
      </c>
      <c r="L25" s="3">
        <v>0.43</v>
      </c>
      <c r="M25" s="27">
        <v>45297.15096064815</v>
      </c>
      <c r="N25" s="3" t="s">
        <v>139</v>
      </c>
    </row>
    <row r="26">
      <c r="A26" s="3">
        <v>25</v>
      </c>
      <c r="B26" s="3" t="s">
        <v>140</v>
      </c>
      <c r="C26" t="s">
        <v>141</v>
      </c>
      <c r="D26" t="s">
        <v>142</v>
      </c>
      <c r="E26" t="s">
        <v>143</v>
      </c>
      <c r="F26" s="3">
        <v>1</v>
      </c>
      <c r="G26" t="s">
        <v>144</v>
      </c>
      <c r="H26" s="3">
        <v>15.79</v>
      </c>
      <c r="I26" s="3">
        <v>15.79</v>
      </c>
      <c r="J26" s="3">
        <v>12.47</v>
      </c>
      <c r="K26" s="3">
        <v>3.32</v>
      </c>
      <c r="L26" s="3">
        <v>0.27</v>
      </c>
      <c r="M26" s="28">
        <v>45301.94435185185</v>
      </c>
      <c r="N26" s="3" t="s">
        <v>145</v>
      </c>
    </row>
    <row r="27">
      <c r="A27" s="3">
        <v>26</v>
      </c>
      <c r="B27" s="3" t="s">
        <v>146</v>
      </c>
      <c r="C27" t="s">
        <v>147</v>
      </c>
      <c r="D27" t="s">
        <v>148</v>
      </c>
      <c r="E27" t="s">
        <v>149</v>
      </c>
      <c r="F27" s="3">
        <v>1</v>
      </c>
      <c r="G27" t="s">
        <v>150</v>
      </c>
      <c r="H27" s="3">
        <v>14.45</v>
      </c>
      <c r="I27" s="3">
        <v>14.45</v>
      </c>
      <c r="J27" s="3">
        <v>11.28</v>
      </c>
      <c r="K27" s="3">
        <v>3.17</v>
      </c>
      <c r="L27" s="3">
        <v>0.28</v>
      </c>
      <c r="M27" s="29">
        <v>45301.95311342592</v>
      </c>
      <c r="N27" s="3" t="s">
        <v>151</v>
      </c>
    </row>
    <row r="28">
      <c r="A28" s="3">
        <v>27</v>
      </c>
      <c r="B28" s="3" t="s">
        <v>152</v>
      </c>
      <c r="C28" t="s">
        <v>153</v>
      </c>
      <c r="D28" t="s">
        <v>154</v>
      </c>
      <c r="E28" t="s">
        <v>155</v>
      </c>
      <c r="F28" s="3">
        <v>1</v>
      </c>
      <c r="G28" t="s">
        <v>156</v>
      </c>
      <c r="H28" s="3">
        <v>14.56</v>
      </c>
      <c r="I28" s="3">
        <v>14.56</v>
      </c>
      <c r="J28" s="3">
        <v>8.19</v>
      </c>
      <c r="K28" s="3">
        <v>6.37</v>
      </c>
      <c r="L28" s="3">
        <v>0.78</v>
      </c>
      <c r="M28" s="30">
        <v>45301.95452546296</v>
      </c>
      <c r="N28" s="3" t="s">
        <v>157</v>
      </c>
    </row>
    <row r="29">
      <c r="A29" s="3">
        <v>28</v>
      </c>
      <c r="B29" s="3" t="s">
        <v>158</v>
      </c>
      <c r="C29" t="s">
        <v>159</v>
      </c>
      <c r="D29" t="s">
        <v>160</v>
      </c>
      <c r="E29" t="s">
        <v>161</v>
      </c>
      <c r="F29" s="3">
        <v>1</v>
      </c>
      <c r="G29" t="s">
        <v>162</v>
      </c>
      <c r="H29" s="3">
        <v>15.35</v>
      </c>
      <c r="I29" s="3">
        <v>15.35</v>
      </c>
      <c r="J29" s="3">
        <v>8.11</v>
      </c>
      <c r="K29" s="3">
        <v>7.24</v>
      </c>
      <c r="L29" s="3">
        <v>0.89</v>
      </c>
      <c r="M29" s="31">
        <v>45301.97435185185</v>
      </c>
      <c r="N29" s="3" t="s">
        <v>163</v>
      </c>
    </row>
    <row r="30">
      <c r="A30" s="3">
        <v>29</v>
      </c>
      <c r="B30" s="3" t="s">
        <v>123</v>
      </c>
      <c r="C30" t="s">
        <v>124</v>
      </c>
      <c r="D30" t="s">
        <v>125</v>
      </c>
      <c r="E30" t="s">
        <v>126</v>
      </c>
      <c r="F30" s="3">
        <v>1</v>
      </c>
      <c r="G30" t="s">
        <v>127</v>
      </c>
      <c r="H30" s="3">
        <v>17.49</v>
      </c>
      <c r="I30" s="3">
        <v>17.49</v>
      </c>
      <c r="J30" s="3">
        <v>7.81</v>
      </c>
      <c r="K30" s="3">
        <v>9.68</v>
      </c>
      <c r="L30" s="3">
        <v>1.24</v>
      </c>
      <c r="M30" s="32">
        <v>45302.266076388885</v>
      </c>
      <c r="N30" s="3" t="s">
        <v>164</v>
      </c>
    </row>
    <row r="31">
      <c r="A31" s="3">
        <v>30</v>
      </c>
      <c r="B31" s="3" t="s">
        <v>105</v>
      </c>
      <c r="C31" t="s">
        <v>106</v>
      </c>
      <c r="D31" t="s">
        <v>107</v>
      </c>
      <c r="E31" t="s">
        <v>108</v>
      </c>
      <c r="F31" s="3">
        <v>1</v>
      </c>
      <c r="G31" t="s">
        <v>109</v>
      </c>
      <c r="H31" s="3">
        <v>14.31</v>
      </c>
      <c r="I31" s="3">
        <v>14.31</v>
      </c>
      <c r="J31" s="3">
        <v>12.6</v>
      </c>
      <c r="K31" s="3">
        <v>1.71</v>
      </c>
      <c r="L31" s="3">
        <v>0.14</v>
      </c>
      <c r="M31" s="33">
        <v>45302.26621527778</v>
      </c>
      <c r="N31" s="3" t="s">
        <v>165</v>
      </c>
    </row>
    <row r="32">
      <c r="A32" s="3">
        <v>31</v>
      </c>
      <c r="B32" s="3" t="s">
        <v>74</v>
      </c>
      <c r="C32" t="s">
        <v>75</v>
      </c>
      <c r="D32" t="s">
        <v>76</v>
      </c>
      <c r="E32" t="s">
        <v>77</v>
      </c>
      <c r="F32" s="3">
        <v>1</v>
      </c>
      <c r="G32" t="s">
        <v>78</v>
      </c>
      <c r="H32" s="3">
        <v>16.68</v>
      </c>
      <c r="I32" s="3">
        <v>16.68</v>
      </c>
      <c r="J32" s="3">
        <v>11.89</v>
      </c>
      <c r="K32" s="3">
        <v>4.79</v>
      </c>
      <c r="L32" s="3">
        <v>0.4</v>
      </c>
      <c r="M32" s="34">
        <v>45302.268217592595</v>
      </c>
      <c r="N32" s="3" t="s">
        <v>166</v>
      </c>
    </row>
    <row r="33">
      <c r="A33" s="3">
        <v>32</v>
      </c>
      <c r="B33" s="3" t="s">
        <v>93</v>
      </c>
      <c r="C33" t="s">
        <v>94</v>
      </c>
      <c r="D33" t="s">
        <v>95</v>
      </c>
      <c r="E33" t="s">
        <v>96</v>
      </c>
      <c r="F33" s="3">
        <v>1</v>
      </c>
      <c r="G33" t="s">
        <v>97</v>
      </c>
      <c r="H33" s="3">
        <v>17.75</v>
      </c>
      <c r="I33" s="3">
        <v>17.75</v>
      </c>
      <c r="J33" s="3">
        <v>11.58</v>
      </c>
      <c r="K33" s="3">
        <v>6.17</v>
      </c>
      <c r="L33" s="3">
        <v>0.53</v>
      </c>
      <c r="M33" s="35">
        <v>45302.26851851852</v>
      </c>
      <c r="N33" s="3" t="s">
        <v>167</v>
      </c>
    </row>
    <row r="34">
      <c r="A34" s="3">
        <v>33</v>
      </c>
      <c r="B34" s="3" t="s">
        <v>105</v>
      </c>
      <c r="C34" t="s">
        <v>106</v>
      </c>
      <c r="D34" t="s">
        <v>107</v>
      </c>
      <c r="E34" t="s">
        <v>108</v>
      </c>
      <c r="F34" s="3">
        <v>1</v>
      </c>
      <c r="G34" t="s">
        <v>109</v>
      </c>
      <c r="H34" s="3">
        <v>14.31</v>
      </c>
      <c r="I34" s="3">
        <v>14.31</v>
      </c>
      <c r="J34" s="3">
        <v>8.53</v>
      </c>
      <c r="K34" s="3">
        <v>5.78</v>
      </c>
      <c r="L34" s="3">
        <v>0.68</v>
      </c>
      <c r="M34" s="36">
        <v>45302.91831018519</v>
      </c>
      <c r="N34" s="3" t="s">
        <v>168</v>
      </c>
    </row>
    <row r="35">
      <c r="A35" s="3">
        <v>34</v>
      </c>
      <c r="B35" s="3" t="s">
        <v>111</v>
      </c>
      <c r="C35" t="s">
        <v>112</v>
      </c>
      <c r="D35" t="s">
        <v>113</v>
      </c>
      <c r="E35" t="s">
        <v>114</v>
      </c>
      <c r="F35" s="3">
        <v>1</v>
      </c>
      <c r="G35" t="s">
        <v>115</v>
      </c>
      <c r="H35" s="3">
        <v>15.66</v>
      </c>
      <c r="I35" s="3">
        <v>15.66</v>
      </c>
      <c r="J35" s="3">
        <v>10.66</v>
      </c>
      <c r="K35" s="3">
        <v>5</v>
      </c>
      <c r="L35" s="3">
        <v>0.47</v>
      </c>
      <c r="M35" s="37">
        <v>45302.92141203704</v>
      </c>
      <c r="N35" s="3" t="s">
        <v>169</v>
      </c>
    </row>
    <row r="36">
      <c r="A36" s="3">
        <v>35</v>
      </c>
      <c r="B36" s="3" t="s">
        <v>99</v>
      </c>
      <c r="C36" t="s">
        <v>100</v>
      </c>
      <c r="D36" t="s">
        <v>101</v>
      </c>
      <c r="E36" t="s">
        <v>102</v>
      </c>
      <c r="F36" s="3">
        <v>1</v>
      </c>
      <c r="G36" t="s">
        <v>103</v>
      </c>
      <c r="H36" s="3">
        <v>15.31</v>
      </c>
      <c r="I36" s="3">
        <v>15.31</v>
      </c>
      <c r="J36" s="3">
        <v>10.38</v>
      </c>
      <c r="K36" s="3">
        <v>4.93</v>
      </c>
      <c r="L36" s="3">
        <v>0.47</v>
      </c>
      <c r="M36" s="38">
        <v>45302.93341435185</v>
      </c>
      <c r="N36" s="3" t="s">
        <v>170</v>
      </c>
    </row>
    <row r="37">
      <c r="A37" s="3">
        <v>36</v>
      </c>
      <c r="B37" s="3" t="s">
        <v>134</v>
      </c>
      <c r="C37" t="s">
        <v>135</v>
      </c>
      <c r="D37" t="s">
        <v>136</v>
      </c>
      <c r="E37" t="s">
        <v>137</v>
      </c>
      <c r="F37" s="3">
        <v>1</v>
      </c>
      <c r="G37" t="s">
        <v>138</v>
      </c>
      <c r="H37" s="3">
        <v>14.7</v>
      </c>
      <c r="I37" s="3">
        <v>14.7</v>
      </c>
      <c r="J37" s="3">
        <v>12.18</v>
      </c>
      <c r="K37" s="3">
        <v>2.52</v>
      </c>
      <c r="L37" s="3">
        <v>0.21</v>
      </c>
      <c r="M37" s="39">
        <v>45302.975439814814</v>
      </c>
      <c r="N37" s="3" t="s">
        <v>171</v>
      </c>
    </row>
    <row r="39">
      <c r="H39" s="3" t="s">
        <v>172</v>
      </c>
      <c r="I39" s="3">
        <f>SUBTOTAL(9, I2:I37)</f>
      </c>
      <c r="J39" s="3">
        <f>SUBTOTAL(9, J2:J37)</f>
      </c>
      <c r="K39" s="3">
        <f>SUBTOTAL(9, K2:K37)</f>
      </c>
      <c r="L39" s="3">
        <v>0.45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