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<sst xmlns="http://schemas.openxmlformats.org/spreadsheetml/2006/main" count="160" uniqueCount="70">
  <si>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</si>
  <si>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</si>
  <si>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</si>
  <si>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</si>
  <si>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</si>
  <si>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</si>
  <si>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</si>
  <si>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</si>
  <si>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</si>
  <si>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</si>
  <si>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</si>
  <si>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</si>
  <si>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</si>
  <si>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</si>
  <si>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</si>
  <si>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1005006316273189</t>
  </si>
  <si>
    <t xml:space="preserve">de  Revestimento Antiaderente - Cuscuzeira -  pra Cuscuz -  (CINZA) Aquarium black lilly pipe Killifish</t>
  </si>
  <si>
    <t xml:space="preserve">Ships From:brazil</t>
  </si>
  <si>
    <t xml:space="preserve">LS53753624960866-01-01</t>
  </si>
  <si>
    <t xml:space="preserve">https://ae01.alicdn.com/kf/S0071bd54c36a49ddbe6c9cba5ed596331.jpg</t>
  </si>
  <si>
    <t xml:space="preserve">8185363190367859</t>
  </si>
  <si>
    <t xml:space="preserve">1005006555561120</t>
  </si>
  <si>
    <t xml:space="preserve">Cat Brush Pet Comb Hair Removes Dog Hair Comb For Cat Dog Grooming Hair Cleaner Cleaning Beauty Slicker Brush Pet Supplies</t>
  </si>
  <si>
    <t xml:space="preserve">Color:White,Ships From:United States</t>
  </si>
  <si>
    <t xml:space="preserve">CMZWREYP620</t>
  </si>
  <si>
    <t xml:space="preserve">https://ae01.alicdn.com/kf/S6b2aecb9c8814b94960b4810d423aeefG.jpg</t>
  </si>
  <si>
    <t xml:space="preserve">8184292401243985</t>
  </si>
  <si>
    <t xml:space="preserve">1005006317107700</t>
  </si>
  <si>
    <t xml:space="preserve">Caixa Térmica Tropical 32L/12L/5L, , 0700, Azul, Grande</t>
  </si>
  <si>
    <t xml:space="preserve">LS53753624827652-01-01</t>
  </si>
  <si>
    <t xml:space="preserve">https://ae01.alicdn.com/kf/S48a70d4465214c2383de23df53502eb2Y.jpg</t>
  </si>
  <si>
    <t xml:space="preserve">8185646328094871</t>
  </si>
  <si>
    <t xml:space="preserve">8185743055244691</t>
  </si>
  <si>
    <t xml:space="preserve">1005006053431081</t>
  </si>
  <si>
    <t xml:space="preserve">&amp; William  Zero Gravity Chair, Padded Recliner with Free Cup Holder, Supports 400 LBS (Grey)</t>
  </si>
  <si>
    <t xml:space="preserve">Color:2 Pack Red,Ships From:United States</t>
  </si>
  <si>
    <t xml:space="preserve">LS53732994831706-24-01</t>
  </si>
  <si>
    <t xml:space="preserve">https://ae01.alicdn.com/kf/S5a7ca7fc2ac24d5e84e6134637b24964s.jpg</t>
  </si>
  <si>
    <t xml:space="preserve">8177433249116867</t>
  </si>
  <si>
    <t xml:space="preserve">1005006320724491</t>
  </si>
  <si>
    <t xml:space="preserve">De Grama Elétrico  Ap1000t Com Diâmetro De Corte De 280 Mm 1000 W  V 1000w Lathe accessories</t>
  </si>
  <si>
    <t xml:space="preserve">LS53753624899422-01-01</t>
  </si>
  <si>
    <t xml:space="preserve">https://ae01.alicdn.com/kf/Sedf7b325d8674562a77f6b16d288ffcax.jpg</t>
  </si>
  <si>
    <t xml:space="preserve">8186968934834481</t>
  </si>
  <si>
    <t xml:space="preserve">1005006777833848</t>
  </si>
  <si>
    <t xml:space="preserve">100 Points Balloon Attachment Glue Dot Attach Balloons to Ceiling or Wall Stickers Birthday Party Wedding Decoration Supplies</t>
  </si>
  <si>
    <t xml:space="preserve">Color:Dot film,Ships From:brazil</t>
  </si>
  <si>
    <t xml:space="preserve">GFEPSOAY820</t>
  </si>
  <si>
    <t xml:space="preserve">https://ae01.alicdn.com/kf/Sea985e6a1a664d4bbd12941ccfad5c4cl.jpg</t>
  </si>
  <si>
    <t xml:space="preserve">8186527780740037</t>
  </si>
  <si>
    <t xml:space="preserve">8186170781915784</t>
  </si>
  <si>
    <t xml:space="preserve">1005006778133049</t>
  </si>
  <si>
    <t xml:space="preserve">1/2/4/5/6/8Pcs  Sponge Eraser Carborundum Removing Rust Cleaning Brush Descaling Clean Rub for Cooktop  Kitchen Sponge</t>
  </si>
  <si>
    <t xml:space="preserve">Color:1 pcs,Ships From:brazil</t>
  </si>
  <si>
    <t xml:space="preserve">EBJKVSZN238</t>
  </si>
  <si>
    <t xml:space="preserve">https://ae01.alicdn.com/kf/S2f7791439db74d8ab407400599e190c08.jpg</t>
  </si>
  <si>
    <t xml:space="preserve">8187218534053726</t>
  </si>
  <si>
    <t xml:space="preserve">1005006777851777</t>
  </si>
  <si>
    <t xml:space="preserve">Leaf Shape Soap  Drain Soap Holder Bathroom Accessories Suction  Soap Dish Tray Soap Dish for Bathroom Soap Container</t>
  </si>
  <si>
    <t xml:space="preserve">Color:Small Gray x 1,Ships From:brazil</t>
  </si>
  <si>
    <t xml:space="preserve">VPZQKTYB508</t>
  </si>
  <si>
    <t xml:space="preserve">https://ae01.alicdn.com/kf/S5cf1419cdcca47e4a94431279dd23c838.jpg</t>
  </si>
  <si>
    <t xml:space="preserve">8186615128266634</t>
  </si>
  <si>
    <t xml:space="preserve">8186717992075944</t>
  </si>
  <si>
    <t xml:space="preserve">1005006316979577</t>
  </si>
  <si>
    <t xml:space="preserve">Ducha Loren Shower  Eletrônico  7500w Tub facet sprayer Dog shower Pet baths Cat shower Dog grooming equipment Dog pool Dog bat</t>
  </si>
  <si>
    <t xml:space="preserve">LS53753624964505-01-01</t>
  </si>
  <si>
    <t xml:space="preserve">https://ae01.alicdn.com/kf/S8d3ab41ce1a44e81a5a2fec551cd2057p.jpg</t>
  </si>
  <si>
    <t xml:space="preserve">8186173920143694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</si>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</sst>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72.06</v>
      </c>
      <c r="I2" s="3">
        <v>72.06</v>
      </c>
      <c r="J2" s="3">
        <v>58.5</v>
      </c>
      <c r="K2" s="3">
        <v>13.56</v>
      </c>
      <c r="L2" s="3">
        <v>0.23</v>
      </c>
      <c r="M2" s="4">
        <v>45386.78289351852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4.35</v>
      </c>
      <c r="I3" s="3">
        <v>4.35</v>
      </c>
      <c r="J3" s="3">
        <v>3.81</v>
      </c>
      <c r="K3" s="3">
        <v>0.54</v>
      </c>
      <c r="L3" s="3">
        <v>0.14</v>
      </c>
      <c r="M3" s="5">
        <v>45392.33383101852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17</v>
      </c>
      <c r="E4" t="s">
        <v>29</v>
      </c>
      <c r="F4" s="3">
        <v>1</v>
      </c>
      <c r="G4" t="s">
        <v>30</v>
      </c>
      <c r="H4" s="3">
        <v>170.15</v>
      </c>
      <c r="I4" s="3">
        <v>170.15</v>
      </c>
      <c r="J4" s="3">
        <v>171.68</v>
      </c>
      <c r="K4" s="3">
        <v>-1.53</v>
      </c>
      <c r="L4" s="3">
        <v>-0.01</v>
      </c>
      <c r="M4" s="6">
        <v>45393.49909722222</v>
      </c>
      <c r="N4" s="3" t="s">
        <v>31</v>
      </c>
    </row>
    <row r="5">
      <c r="A5" s="3">
        <v>4</v>
      </c>
      <c r="B5" s="3" t="s">
        <v>15</v>
      </c>
      <c r="C5" t="s">
        <v>16</v>
      </c>
      <c r="D5" t="s">
        <v>17</v>
      </c>
      <c r="E5" t="s">
        <v>18</v>
      </c>
      <c r="F5" s="3">
        <v>1</v>
      </c>
      <c r="G5" t="s">
        <v>19</v>
      </c>
      <c r="H5" s="3">
        <v>86.51</v>
      </c>
      <c r="I5" s="3">
        <v>86.51</v>
      </c>
      <c r="J5" s="3">
        <v>58.5</v>
      </c>
      <c r="K5" s="3">
        <v>28.01</v>
      </c>
      <c r="L5" s="3">
        <v>0.48</v>
      </c>
      <c r="M5" s="7">
        <v>45394.14917824074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35</v>
      </c>
      <c r="E6" t="s">
        <v>36</v>
      </c>
      <c r="F6" s="3">
        <v>1</v>
      </c>
      <c r="G6" t="s">
        <v>37</v>
      </c>
      <c r="H6" s="3">
        <v>678.02</v>
      </c>
      <c r="I6" s="3">
        <v>678.02</v>
      </c>
      <c r="J6" s="3">
        <v>468.53</v>
      </c>
      <c r="K6" s="3">
        <v>209.49</v>
      </c>
      <c r="L6" s="3">
        <v>0.45</v>
      </c>
      <c r="M6" s="8">
        <v>45394.71015046296</v>
      </c>
      <c r="N6" s="3" t="s">
        <v>38</v>
      </c>
    </row>
    <row r="7">
      <c r="A7" s="3">
        <v>6</v>
      </c>
      <c r="B7" s="3" t="s">
        <v>39</v>
      </c>
      <c r="C7" t="s">
        <v>40</v>
      </c>
      <c r="D7" t="s">
        <v>17</v>
      </c>
      <c r="E7" t="s">
        <v>41</v>
      </c>
      <c r="F7" s="3">
        <v>1</v>
      </c>
      <c r="G7" t="s">
        <v>42</v>
      </c>
      <c r="H7" s="3">
        <v>134.77</v>
      </c>
      <c r="I7" s="3">
        <v>134.77</v>
      </c>
      <c r="J7" s="3">
        <v>151.02</v>
      </c>
      <c r="K7" s="3">
        <v>-16.25</v>
      </c>
      <c r="L7" s="3">
        <v>-0.11</v>
      </c>
      <c r="M7" s="9">
        <v>45408.49537037037</v>
      </c>
      <c r="N7" s="3" t="s">
        <v>43</v>
      </c>
    </row>
    <row r="8">
      <c r="A8" s="3">
        <v>7</v>
      </c>
      <c r="B8" s="3" t="s">
        <v>44</v>
      </c>
      <c r="C8" t="s">
        <v>45</v>
      </c>
      <c r="D8" t="s">
        <v>46</v>
      </c>
      <c r="E8" t="s">
        <v>47</v>
      </c>
      <c r="F8" s="3">
        <v>1</v>
      </c>
      <c r="G8" t="s">
        <v>48</v>
      </c>
      <c r="H8" s="3">
        <v>3.67</v>
      </c>
      <c r="I8" s="3">
        <v>3.67</v>
      </c>
      <c r="J8" s="3">
        <v>0</v>
      </c>
      <c r="K8" s="3">
        <v>3.67</v>
      </c>
      <c r="L8" s="3">
        <v>1</v>
      </c>
      <c r="M8" s="10">
        <v>45408.84704861111</v>
      </c>
      <c r="N8" s="3" t="s">
        <v>49</v>
      </c>
    </row>
    <row r="9">
      <c r="A9" s="3">
        <v>8</v>
      </c>
      <c r="B9" s="3" t="s">
        <v>39</v>
      </c>
      <c r="C9" t="s">
        <v>40</v>
      </c>
      <c r="D9" t="s">
        <v>17</v>
      </c>
      <c r="E9" t="s">
        <v>41</v>
      </c>
      <c r="F9" s="3">
        <v>1</v>
      </c>
      <c r="G9" t="s">
        <v>42</v>
      </c>
      <c r="H9" s="3">
        <v>147.01</v>
      </c>
      <c r="I9" s="3">
        <v>147.01</v>
      </c>
      <c r="J9" s="3">
        <v>121.06</v>
      </c>
      <c r="K9" s="3">
        <v>25.95</v>
      </c>
      <c r="L9" s="3">
        <v>0.21</v>
      </c>
      <c r="M9" s="11">
        <v>45411.39824074074</v>
      </c>
      <c r="N9" s="3" t="s">
        <v>50</v>
      </c>
    </row>
    <row r="10">
      <c r="A10" s="3">
        <v>9</v>
      </c>
      <c r="B10" s="3" t="s">
        <v>51</v>
      </c>
      <c r="C10" t="s">
        <v>52</v>
      </c>
      <c r="D10" t="s">
        <v>53</v>
      </c>
      <c r="E10" t="s">
        <v>54</v>
      </c>
      <c r="F10" s="3">
        <v>1</v>
      </c>
      <c r="G10" t="s">
        <v>55</v>
      </c>
      <c r="H10" s="3">
        <v>4.88</v>
      </c>
      <c r="I10" s="3">
        <v>4.88</v>
      </c>
      <c r="J10" s="3">
        <v>0</v>
      </c>
      <c r="K10" s="3">
        <v>4.88</v>
      </c>
      <c r="L10" s="3">
        <v>1</v>
      </c>
      <c r="M10" s="12">
        <v>45411.80940972222</v>
      </c>
      <c r="N10" s="3" t="s">
        <v>56</v>
      </c>
    </row>
    <row r="11">
      <c r="A11" s="3">
        <v>10</v>
      </c>
      <c r="B11" s="3" t="s">
        <v>57</v>
      </c>
      <c r="C11" t="s">
        <v>58</v>
      </c>
      <c r="D11" t="s">
        <v>59</v>
      </c>
      <c r="E11" t="s">
        <v>60</v>
      </c>
      <c r="F11" s="3">
        <v>1</v>
      </c>
      <c r="G11" t="s">
        <v>61</v>
      </c>
      <c r="H11" s="3">
        <v>4.38</v>
      </c>
      <c r="I11" s="3">
        <v>4.38</v>
      </c>
      <c r="J11" s="3">
        <v>0</v>
      </c>
      <c r="K11" s="3">
        <v>4.38</v>
      </c>
      <c r="L11" s="3">
        <v>1</v>
      </c>
      <c r="M11" s="13">
        <v>45411.80954861111</v>
      </c>
      <c r="N11" s="3" t="s">
        <v>62</v>
      </c>
    </row>
    <row r="12">
      <c r="A12" s="3">
        <v>11</v>
      </c>
      <c r="B12" s="3" t="s">
        <v>27</v>
      </c>
      <c r="C12" t="s">
        <v>28</v>
      </c>
      <c r="D12" t="s">
        <v>17</v>
      </c>
      <c r="E12" t="s">
        <v>29</v>
      </c>
      <c r="F12" s="3">
        <v>1</v>
      </c>
      <c r="G12" t="s">
        <v>30</v>
      </c>
      <c r="H12" s="3">
        <v>217.7</v>
      </c>
      <c r="I12" s="3">
        <v>217.7</v>
      </c>
      <c r="J12" s="3">
        <v>180.91</v>
      </c>
      <c r="K12" s="3">
        <v>36.79</v>
      </c>
      <c r="L12" s="3">
        <v>0.2</v>
      </c>
      <c r="M12" s="14">
        <v>45412.59835648148</v>
      </c>
      <c r="N12" s="3" t="s">
        <v>63</v>
      </c>
    </row>
    <row r="13">
      <c r="A13" s="3">
        <v>12</v>
      </c>
      <c r="B13" s="3" t="s">
        <v>64</v>
      </c>
      <c r="C13" t="s">
        <v>65</v>
      </c>
      <c r="D13" t="s">
        <v>17</v>
      </c>
      <c r="E13" t="s">
        <v>66</v>
      </c>
      <c r="F13" s="3">
        <v>5</v>
      </c>
      <c r="G13" t="s">
        <v>67</v>
      </c>
      <c r="H13" s="3">
        <v>504.78</v>
      </c>
      <c r="I13" s="3">
        <v>504.78</v>
      </c>
      <c r="J13" s="3">
        <v>384.11</v>
      </c>
      <c r="K13" s="3">
        <v>120.67</v>
      </c>
      <c r="L13" s="3">
        <v>0.31</v>
      </c>
      <c r="M13" s="15">
        <v>45412.658055555556</v>
      </c>
      <c r="N13" s="3" t="s">
        <v>68</v>
      </c>
    </row>
    <row r="15">
      <c r="H15" s="3" t="s">
        <v>69</v>
      </c>
      <c r="I15" s="3">
        <f>SUBTOTAL(9, I2:I13)</f>
      </c>
      <c r="J15" s="3">
        <f>SUBTOTAL(9, J2:J13)</f>
      </c>
      <c r="K15" s="3">
        <f>SUBTOTAL(9, K2:K13)</f>
      </c>
      <c r="L15" s="3">
        <v>0.27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