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<sst xmlns="http://schemas.openxmlformats.org/spreadsheetml/2006/main" count="292" uniqueCount="145">
  <si>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</si>
  <si>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</si>
  <si>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</si>
  <si>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</si>
  <si>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</si>
  <si>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</si>
  <si>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</si>
  <si>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</si>
  <si>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</si>
  <si>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</si>
  <si>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</si>
  <si>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</si>
  <si>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</si>
  <si>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</si>
  <si>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</si>
  <si>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1005006063322953</t>
  </si>
  <si>
    <t xml:space="preserve">gal Plastic ™ Step On Bathroom Trash Can, Black</t>
  </si>
  <si>
    <t xml:space="preserve">Color:white,Ships From:United States</t>
  </si>
  <si>
    <t xml:space="preserve">LS53768835001100-02-01</t>
  </si>
  <si>
    <t xml:space="preserve">https://ae01.alicdn.com/kf/Sbc6256ed88f44427a9efa487b6de0e64w.jpg</t>
  </si>
  <si>
    <t xml:space="preserve">8177101671333926</t>
  </si>
  <si>
    <t xml:space="preserve">1005006277281302</t>
  </si>
  <si>
    <t xml:space="preserve">de arame  com tecido, Redondo, , Set of 2, 1 Leder nähen werkzeug фурнитура для кожи Steel blade diy leather cr</t>
  </si>
  <si>
    <t xml:space="preserve">Ships From:brazil</t>
  </si>
  <si>
    <t xml:space="preserve">LS53753624844308-01-01</t>
  </si>
  <si>
    <t xml:space="preserve">https://ae01.alicdn.com/kf/Sc453a85f48cf4156958fa7a6a3ccead45.jpg</t>
  </si>
  <si>
    <t xml:space="preserve">8180567701047322</t>
  </si>
  <si>
    <t xml:space="preserve">1005006277417370</t>
  </si>
  <si>
    <t xml:space="preserve">nos EUA Copo isolado de parede dupla transparente e colorido mantém as bebidas frias e quentes, 473 , Citrus Sunrise Summer coo</t>
  </si>
  <si>
    <t xml:space="preserve">Color:73 ml - pacote com 4,Ships From:brazil</t>
  </si>
  <si>
    <t xml:space="preserve">LS53753624817315-01-01</t>
  </si>
  <si>
    <t xml:space="preserve">https://ae01.alicdn.com/kf/S768e2121341a469791a95259bd7e7e960.jpg</t>
  </si>
  <si>
    <t xml:space="preserve">8180464815171037</t>
  </si>
  <si>
    <t xml:space="preserve">1005006277375313</t>
  </si>
  <si>
    <t xml:space="preserve">Pressã, Vancouver, Vermelha, 3L, Cookware Stainless steel Kitchen accessories Cooking accessories Cookware Pancake pan Egg pan</t>
  </si>
  <si>
    <t xml:space="preserve">LS53753624959345-01-01</t>
  </si>
  <si>
    <t xml:space="preserve">https://ae01.alicdn.com/kf/Sdefc08de22c3488f966732927d8f7256b.jpg</t>
  </si>
  <si>
    <t xml:space="preserve">8180637205810362</t>
  </si>
  <si>
    <t xml:space="preserve">1005006277113713</t>
  </si>
  <si>
    <t xml:space="preserve">Joe's 5279338P04 Cesta de aç inoxidável para defumador de carvã, prata Ventilador portatil recargable para el cuerpo Suction</t>
  </si>
  <si>
    <t xml:space="preserve">LS53753624837276-01-01</t>
  </si>
  <si>
    <t xml:space="preserve">https://ae01.alicdn.com/kf/S1d3b606bbe1843479a918571d55e7ddaB.jpg</t>
  </si>
  <si>
    <t xml:space="preserve">8180818596934773</t>
  </si>
  <si>
    <t xml:space="preserve">1005006277320490</t>
  </si>
  <si>
    <t xml:space="preserve">Anel de toalha elevado, latã escovado/montado  parede, 15,5 cm de largura para banheiro Sink nozzle rubber Wastafel dop Planter</t>
  </si>
  <si>
    <t xml:space="preserve">Color:Preto fosco,Ships From:brazil</t>
  </si>
  <si>
    <t xml:space="preserve">LS53753624841734-04-01</t>
  </si>
  <si>
    <t xml:space="preserve">https://ae01.alicdn.com/kf/S19a008f7529345ae9771b95e94f5757cW.jpg</t>
  </si>
  <si>
    <t xml:space="preserve">8181180381894097</t>
  </si>
  <si>
    <t xml:space="preserve">1005006094490295</t>
  </si>
  <si>
    <t xml:space="preserve">Square Glass Canister With Twist-On Lid, Clear</t>
  </si>
  <si>
    <t xml:space="preserve">Ships From:United States</t>
  </si>
  <si>
    <t xml:space="preserve">LS53768834935864-01-01</t>
  </si>
  <si>
    <t xml:space="preserve">https://ae01.alicdn.com/kf/S0dfb13c7028248b6b81c70e31e6c21ae5.jpg</t>
  </si>
  <si>
    <t xml:space="preserve">8178243073481763</t>
  </si>
  <si>
    <t xml:space="preserve">1005006277205594</t>
  </si>
  <si>
    <t xml:space="preserve">Fundo Removível 24X7cm,  Bakeware, крышка длч торта Soda top cover силиконовые крышки еда Tap</t>
  </si>
  <si>
    <t xml:space="preserve">LS53753624959621-01-01</t>
  </si>
  <si>
    <t xml:space="preserve">https://ae01.alicdn.com/kf/S539e9e5122db4f3983e7abb3a6892adaH.jpg</t>
  </si>
  <si>
    <t xml:space="preserve">8180930433592591</t>
  </si>
  <si>
    <t xml:space="preserve">1005006284732631</t>
  </si>
  <si>
    <t xml:space="preserve">De Soquetes Encaixe 1/2 Pol Com 24 Peças</t>
  </si>
  <si>
    <t xml:space="preserve">LS53753624957583-01-01</t>
  </si>
  <si>
    <t xml:space="preserve">https://ae01.alicdn.com/kf/Sc1c4c95af5c84e02a07f2a88d189ef40g.jpg</t>
  </si>
  <si>
    <t xml:space="preserve">8181408779746295</t>
  </si>
  <si>
    <t xml:space="preserve">1005006306099555</t>
  </si>
  <si>
    <t xml:space="preserve">100/5Pcs Powerful Non-Mark Sticker Photo Wall Auxiliary Double-Sided Pendating Fixed Two-Sided Bathroom Waterproof Viscose Tape</t>
  </si>
  <si>
    <t xml:space="preserve">Color:Diameter 28mm,Width:5PCS,Ships From:United States</t>
  </si>
  <si>
    <t xml:space="preserve">UDEYCTAQ241</t>
  </si>
  <si>
    <t xml:space="preserve">https://ae01.alicdn.com/kf/S1b5dda29da17457eb3e679586d06453ct.jpg</t>
  </si>
  <si>
    <t xml:space="preserve">8181927598022288</t>
  </si>
  <si>
    <t xml:space="preserve">1005006306055658</t>
  </si>
  <si>
    <t xml:space="preserve">Watermelon Cutter Stainless Steel Windmill Design Cut Watermelon Kitchen Gadgets Salad Fruit Slicer Cutter Tool</t>
  </si>
  <si>
    <t xml:space="preserve">Color:01 1pcs,Ships From:United States</t>
  </si>
  <si>
    <t xml:space="preserve">PDHYNAZJ403</t>
  </si>
  <si>
    <t xml:space="preserve">https://ae01.alicdn.com/kf/Sba51324265154f1a8cfa0782fe6a69a6z.jpg</t>
  </si>
  <si>
    <t xml:space="preserve">8181064738039443</t>
  </si>
  <si>
    <t xml:space="preserve">1005006306122440</t>
  </si>
  <si>
    <t xml:space="preserve">1/2/3PCS Punch Free Shaving Razor Holder Men Shaving Shaver Storage Hook Wall Shelf Bathroom Razor Rack Wall Kitchen Accessories</t>
  </si>
  <si>
    <t xml:space="preserve">Color:Type A Black 2 PCS,Ships From:United States</t>
  </si>
  <si>
    <t xml:space="preserve">SBKZLUAG502</t>
  </si>
  <si>
    <t xml:space="preserve">https://ae01.alicdn.com/kf/Sd521386ccba4469f8fb2bf08f3eb821dQ.jpg</t>
  </si>
  <si>
    <t xml:space="preserve">8181247077265452</t>
  </si>
  <si>
    <t xml:space="preserve">1005006310161248</t>
  </si>
  <si>
    <t xml:space="preserve">1/2pcs Magic Multi-port Support hangers for Clothes Drying Rack Multifunction Plastic Clothes rack drying hanger Storage Hangers</t>
  </si>
  <si>
    <t xml:space="preserve">Color:YJ-HUI-1PCS,Ships From:United States</t>
  </si>
  <si>
    <t xml:space="preserve">YVWDSJGA266</t>
  </si>
  <si>
    <t xml:space="preserve">https://ae01.alicdn.com/kf/S282adf273059406e8fa78f5dd8d4bb0eI.jpg</t>
  </si>
  <si>
    <t xml:space="preserve">8181310118726690</t>
  </si>
  <si>
    <t xml:space="preserve">1005006309976485</t>
  </si>
  <si>
    <t xml:space="preserve">PVC Waterproof Wall Sticker Self Adhesive Sink Stove Crack Strip Kitchen Bathroom Bathtub Corner Sealant Tape Waterproof</t>
  </si>
  <si>
    <t xml:space="preserve">Color:Green,Size:100x2.2cm,Ships From:United States</t>
  </si>
  <si>
    <t xml:space="preserve">OKQNXSGU549</t>
  </si>
  <si>
    <t xml:space="preserve">https://ae01.alicdn.com/kf/Sb43553d4cee24396afa83d02dfdc39d42.jpg</t>
  </si>
  <si>
    <t xml:space="preserve">8181536849371057</t>
  </si>
  <si>
    <t xml:space="preserve">1005006310051035</t>
  </si>
  <si>
    <t xml:space="preserve">Leaf Shape Soap Box Drain Soap Holder Bathroom Accessories Suction Cup Soap Dish Tray Soap Dish for Bathroom Soap Container</t>
  </si>
  <si>
    <t xml:space="preserve">Color:Small Gray x 1,Ships From:United States</t>
  </si>
  <si>
    <t xml:space="preserve">EUVQPDCR558</t>
  </si>
  <si>
    <t xml:space="preserve">https://ae01.alicdn.com/kf/Sc3020f78adb649b796f1ceac87571536L.jpg</t>
  </si>
  <si>
    <t xml:space="preserve">8181990717861180</t>
  </si>
  <si>
    <t xml:space="preserve">1005006309870999</t>
  </si>
  <si>
    <t xml:space="preserve">Exquisite 50-500pcs Laser Blank Love Heart Stars Round Stickers Handmade Decoration Holiday Birthday Party Sealing Label Sticker</t>
  </si>
  <si>
    <t xml:space="preserve">Color:QY785-50pcs,Ships From:United States</t>
  </si>
  <si>
    <t xml:space="preserve">NGMUDHOB297</t>
  </si>
  <si>
    <t xml:space="preserve">https://ae01.alicdn.com/kf/S01c6eec508e7405abb0b8c4283149ca2D.jpg</t>
  </si>
  <si>
    <t xml:space="preserve">8181224641588303</t>
  </si>
  <si>
    <t xml:space="preserve">8181291601411588</t>
  </si>
  <si>
    <t xml:space="preserve">1005006310138419</t>
  </si>
  <si>
    <t xml:space="preserve">1 Pcs L-Shape Punch-Free Hook Wall Mounted Cloth Hanger for Coats Hats Towels Clothes Kitchen Rack Roll Bathroom Holder</t>
  </si>
  <si>
    <t xml:space="preserve">Color:1 Pcs,Ships From:United States</t>
  </si>
  <si>
    <t xml:space="preserve">LQUANXPK925</t>
  </si>
  <si>
    <t xml:space="preserve">https://ae01.alicdn.com/kf/Safd6d335489e4e41b9657ad32bdbe092j.jpg</t>
  </si>
  <si>
    <t xml:space="preserve">8182053837174775</t>
  </si>
  <si>
    <t xml:space="preserve">1005006310088653</t>
  </si>
  <si>
    <t xml:space="preserve">Grocery Bag Holder Wall Mount Plastic Bag Holder Dispenser Hanging Storage Trash Garbage Bag Kitchen Garbage Organizer</t>
  </si>
  <si>
    <t xml:space="preserve">Color:1 black,Ships From:United States</t>
  </si>
  <si>
    <t xml:space="preserve">XPGAWNHE496</t>
  </si>
  <si>
    <t xml:space="preserve">https://ae01.alicdn.com/kf/Sa859dc40353140a7a3518a6b8f354b9bt.jpg</t>
  </si>
  <si>
    <t xml:space="preserve">8182055831081551</t>
  </si>
  <si>
    <t xml:space="preserve">1005006318053117</t>
  </si>
  <si>
    <t xml:space="preserve">Disposable Food Cover  Plastic Wrap Elastic Food Lids For Fruit Bowls Cups  Caps Storage Kitchen Fresh Keeping  Saver Bag</t>
  </si>
  <si>
    <t xml:space="preserve">Color:20 pieces,Ships From:United States</t>
  </si>
  <si>
    <t xml:space="preserve">MIYXKLOW649</t>
  </si>
  <si>
    <t xml:space="preserve">https://ae01.alicdn.com/kf/S5c9b26c8254b4139b0e687c760fc6966d.jpg</t>
  </si>
  <si>
    <t xml:space="preserve">8181254415256075</t>
  </si>
  <si>
    <t xml:space="preserve">1005006317860558</t>
  </si>
  <si>
    <t xml:space="preserve">Jeans Organization Storage Box Closet Organizer Clothing Organization System Drawer Organizers Cabinet Pants Storage Organizer</t>
  </si>
  <si>
    <t xml:space="preserve">Color:Underpants 3Grids,Ships From:United States</t>
  </si>
  <si>
    <t xml:space="preserve">CXVIAEQM908</t>
  </si>
  <si>
    <t xml:space="preserve">https://ae01.alicdn.com/kf/S4eae736f69314ca292e9b49ad0574a3aa.jpg</t>
  </si>
  <si>
    <t xml:space="preserve">8181254334211491</t>
  </si>
  <si>
    <t xml:space="preserve">1005006317809856</t>
  </si>
  <si>
    <t xml:space="preserve">Adjustable  Cat Dog Car Seat  Belt  Seat Vehicle Dog Harness Lead Clip Safety Lever Traction Dog Collars Dogs Accessoires</t>
  </si>
  <si>
    <t xml:space="preserve">Color:Light green,Ships From:United States</t>
  </si>
  <si>
    <t xml:space="preserve">GNMSEJBC894</t>
  </si>
  <si>
    <t xml:space="preserve">https://ae01.alicdn.com/kf/S88bc688d589b448ab70d72cff2846bb4K.jpg</t>
  </si>
  <si>
    <t xml:space="preserve">8181792062787358</t>
  </si>
  <si>
    <t xml:space="preserve">1005006317945078</t>
  </si>
  <si>
    <t xml:space="preserve">Silicone Food Storage Containers Leakproof Containers Reusable Stand Up Zip Shut Bag Cup Fresh Bag Food Storage Bag Fresh Wrap</t>
  </si>
  <si>
    <t xml:space="preserve">Color:21.5cmX12cm,Ships From:United States</t>
  </si>
  <si>
    <t xml:space="preserve">BJVRXGNZ281</t>
  </si>
  <si>
    <t xml:space="preserve">https://ae01.alicdn.com/kf/S2ddf55d4e9b74380b1137be4c37c2d2c4.jpg</t>
  </si>
  <si>
    <t xml:space="preserve">8181792389004665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</si>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</sst>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27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70.1</v>
      </c>
      <c r="I2" s="3">
        <v>70.1</v>
      </c>
      <c r="J2" s="3">
        <v>47.92</v>
      </c>
      <c r="K2" s="3">
        <v>22.18</v>
      </c>
      <c r="L2" s="3">
        <v>0.46</v>
      </c>
      <c r="M2" s="4">
        <v>45261.58809027778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144.52</v>
      </c>
      <c r="I3" s="3">
        <v>144.52</v>
      </c>
      <c r="J3" s="3">
        <v>159.47</v>
      </c>
      <c r="K3" s="3">
        <v>-14.95</v>
      </c>
      <c r="L3" s="3">
        <v>-0.09</v>
      </c>
      <c r="M3" s="5">
        <v>45264.1252662037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145.89</v>
      </c>
      <c r="I4" s="3">
        <v>145.89</v>
      </c>
      <c r="J4" s="3">
        <v>161.03</v>
      </c>
      <c r="K4" s="3">
        <v>-15.14</v>
      </c>
      <c r="L4" s="3">
        <v>-0.09</v>
      </c>
      <c r="M4" s="6">
        <v>45264.85042824074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23</v>
      </c>
      <c r="E5" t="s">
        <v>35</v>
      </c>
      <c r="F5" s="3">
        <v>1</v>
      </c>
      <c r="G5" t="s">
        <v>36</v>
      </c>
      <c r="H5" s="3">
        <v>146.98</v>
      </c>
      <c r="I5" s="3">
        <v>146.98</v>
      </c>
      <c r="J5" s="3">
        <v>162.24</v>
      </c>
      <c r="K5" s="3">
        <v>-15.26</v>
      </c>
      <c r="L5" s="3">
        <v>-0.09</v>
      </c>
      <c r="M5" s="7">
        <v>45266.01545138889</v>
      </c>
      <c r="N5" s="3" t="s">
        <v>37</v>
      </c>
    </row>
    <row r="6">
      <c r="A6" s="3">
        <v>5</v>
      </c>
      <c r="B6" s="3" t="s">
        <v>38</v>
      </c>
      <c r="C6" t="s">
        <v>39</v>
      </c>
      <c r="D6" t="s">
        <v>23</v>
      </c>
      <c r="E6" t="s">
        <v>40</v>
      </c>
      <c r="F6" s="3">
        <v>1</v>
      </c>
      <c r="G6" t="s">
        <v>41</v>
      </c>
      <c r="H6" s="3">
        <v>147.42</v>
      </c>
      <c r="I6" s="3">
        <v>147.42</v>
      </c>
      <c r="J6" s="3">
        <v>162.66</v>
      </c>
      <c r="K6" s="3">
        <v>-15.24</v>
      </c>
      <c r="L6" s="3">
        <v>-0.09</v>
      </c>
      <c r="M6" s="8">
        <v>45266.32827546296</v>
      </c>
      <c r="N6" s="3" t="s">
        <v>42</v>
      </c>
    </row>
    <row r="7">
      <c r="A7" s="3">
        <v>6</v>
      </c>
      <c r="B7" s="3" t="s">
        <v>43</v>
      </c>
      <c r="C7" t="s">
        <v>44</v>
      </c>
      <c r="D7" t="s">
        <v>45</v>
      </c>
      <c r="E7" t="s">
        <v>46</v>
      </c>
      <c r="F7" s="3">
        <v>1</v>
      </c>
      <c r="G7" t="s">
        <v>47</v>
      </c>
      <c r="H7" s="3">
        <v>143.18</v>
      </c>
      <c r="I7" s="3">
        <v>143.18</v>
      </c>
      <c r="J7" s="3">
        <v>158.12</v>
      </c>
      <c r="K7" s="3">
        <v>-14.94</v>
      </c>
      <c r="L7" s="3">
        <v>-0.09</v>
      </c>
      <c r="M7" s="9">
        <v>45266.43969907407</v>
      </c>
      <c r="N7" s="3" t="s">
        <v>48</v>
      </c>
    </row>
    <row r="8">
      <c r="A8" s="3">
        <v>7</v>
      </c>
      <c r="B8" s="3" t="s">
        <v>49</v>
      </c>
      <c r="C8" t="s">
        <v>50</v>
      </c>
      <c r="D8" t="s">
        <v>51</v>
      </c>
      <c r="E8" t="s">
        <v>52</v>
      </c>
      <c r="F8" s="3">
        <v>1</v>
      </c>
      <c r="G8" t="s">
        <v>53</v>
      </c>
      <c r="H8" s="3">
        <v>36.03</v>
      </c>
      <c r="I8" s="3">
        <v>36.03</v>
      </c>
      <c r="J8" s="3">
        <v>31.54</v>
      </c>
      <c r="K8" s="3">
        <v>4.49</v>
      </c>
      <c r="L8" s="3">
        <v>0.14</v>
      </c>
      <c r="M8" s="10">
        <v>45266.94976851852</v>
      </c>
      <c r="N8" s="3" t="s">
        <v>54</v>
      </c>
    </row>
    <row r="9">
      <c r="A9" s="3">
        <v>8</v>
      </c>
      <c r="B9" s="3" t="s">
        <v>55</v>
      </c>
      <c r="C9" t="s">
        <v>56</v>
      </c>
      <c r="D9" t="s">
        <v>23</v>
      </c>
      <c r="E9" t="s">
        <v>57</v>
      </c>
      <c r="F9" s="3">
        <v>1</v>
      </c>
      <c r="G9" t="s">
        <v>58</v>
      </c>
      <c r="H9" s="3">
        <v>147.74</v>
      </c>
      <c r="I9" s="3">
        <v>147.74</v>
      </c>
      <c r="J9" s="3">
        <v>163.02</v>
      </c>
      <c r="K9" s="3">
        <v>-15.28</v>
      </c>
      <c r="L9" s="3">
        <v>-0.09</v>
      </c>
      <c r="M9" s="11">
        <v>45267.23034722222</v>
      </c>
      <c r="N9" s="3" t="s">
        <v>59</v>
      </c>
    </row>
    <row r="10">
      <c r="A10" s="3">
        <v>9</v>
      </c>
      <c r="B10" s="3" t="s">
        <v>60</v>
      </c>
      <c r="C10" t="s">
        <v>61</v>
      </c>
      <c r="D10" t="s">
        <v>23</v>
      </c>
      <c r="E10" t="s">
        <v>62</v>
      </c>
      <c r="F10" s="3">
        <v>1</v>
      </c>
      <c r="G10" t="s">
        <v>63</v>
      </c>
      <c r="H10" s="3">
        <v>147.81</v>
      </c>
      <c r="I10" s="3">
        <v>147.81</v>
      </c>
      <c r="J10" s="3">
        <v>163.02</v>
      </c>
      <c r="K10" s="3">
        <v>-15.21</v>
      </c>
      <c r="L10" s="3">
        <v>-0.09</v>
      </c>
      <c r="M10" s="12">
        <v>45267.234085648146</v>
      </c>
      <c r="N10" s="3" t="s">
        <v>64</v>
      </c>
    </row>
    <row r="11">
      <c r="A11" s="3">
        <v>10</v>
      </c>
      <c r="B11" s="3" t="s">
        <v>65</v>
      </c>
      <c r="C11" t="s">
        <v>66</v>
      </c>
      <c r="D11" t="s">
        <v>67</v>
      </c>
      <c r="E11" t="s">
        <v>68</v>
      </c>
      <c r="F11" s="3">
        <v>1</v>
      </c>
      <c r="G11" t="s">
        <v>69</v>
      </c>
      <c r="H11" s="3">
        <v>19.85</v>
      </c>
      <c r="I11" s="3">
        <v>19.85</v>
      </c>
      <c r="J11" s="3">
        <v>16.58</v>
      </c>
      <c r="K11" s="3">
        <v>3.27</v>
      </c>
      <c r="L11" s="3">
        <v>0.2</v>
      </c>
      <c r="M11" s="13">
        <v>45282.912453703706</v>
      </c>
      <c r="N11" s="3" t="s">
        <v>70</v>
      </c>
    </row>
    <row r="12">
      <c r="A12" s="3">
        <v>11</v>
      </c>
      <c r="B12" s="3" t="s">
        <v>71</v>
      </c>
      <c r="C12" t="s">
        <v>72</v>
      </c>
      <c r="D12" t="s">
        <v>73</v>
      </c>
      <c r="E12" t="s">
        <v>74</v>
      </c>
      <c r="F12" s="3">
        <v>1</v>
      </c>
      <c r="G12" t="s">
        <v>75</v>
      </c>
      <c r="H12" s="3">
        <v>24.2</v>
      </c>
      <c r="I12" s="3">
        <v>24.2</v>
      </c>
      <c r="J12" s="3">
        <v>16.47</v>
      </c>
      <c r="K12" s="3">
        <v>7.73</v>
      </c>
      <c r="L12" s="3">
        <v>0.47</v>
      </c>
      <c r="M12" s="14">
        <v>45282.91496527778</v>
      </c>
      <c r="N12" s="3" t="s">
        <v>76</v>
      </c>
    </row>
    <row r="13">
      <c r="A13" s="3">
        <v>12</v>
      </c>
      <c r="B13" s="3" t="s">
        <v>77</v>
      </c>
      <c r="C13" t="s">
        <v>78</v>
      </c>
      <c r="D13" t="s">
        <v>79</v>
      </c>
      <c r="E13" t="s">
        <v>80</v>
      </c>
      <c r="F13" s="3">
        <v>1</v>
      </c>
      <c r="G13" t="s">
        <v>81</v>
      </c>
      <c r="H13" s="3">
        <v>25.65</v>
      </c>
      <c r="I13" s="3">
        <v>25.65</v>
      </c>
      <c r="J13" s="3">
        <v>17.95</v>
      </c>
      <c r="K13" s="3">
        <v>7.7</v>
      </c>
      <c r="L13" s="3">
        <v>0.43</v>
      </c>
      <c r="M13" s="15">
        <v>45282.917546296296</v>
      </c>
      <c r="N13" s="3" t="s">
        <v>82</v>
      </c>
    </row>
    <row r="14">
      <c r="A14" s="3">
        <v>13</v>
      </c>
      <c r="B14" s="3" t="s">
        <v>83</v>
      </c>
      <c r="C14" t="s">
        <v>84</v>
      </c>
      <c r="D14" t="s">
        <v>85</v>
      </c>
      <c r="E14" t="s">
        <v>86</v>
      </c>
      <c r="F14" s="3">
        <v>1</v>
      </c>
      <c r="G14" t="s">
        <v>87</v>
      </c>
      <c r="H14" s="3">
        <v>17.63</v>
      </c>
      <c r="I14" s="3">
        <v>17.63</v>
      </c>
      <c r="J14" s="3">
        <v>13.92</v>
      </c>
      <c r="K14" s="3">
        <v>3.71</v>
      </c>
      <c r="L14" s="3">
        <v>0.27</v>
      </c>
      <c r="M14" s="16">
        <v>45286.92254629629</v>
      </c>
      <c r="N14" s="3" t="s">
        <v>88</v>
      </c>
    </row>
    <row r="15">
      <c r="A15" s="3">
        <v>14</v>
      </c>
      <c r="B15" s="3" t="s">
        <v>89</v>
      </c>
      <c r="C15" t="s">
        <v>90</v>
      </c>
      <c r="D15" t="s">
        <v>91</v>
      </c>
      <c r="E15" t="s">
        <v>92</v>
      </c>
      <c r="F15" s="3">
        <v>1</v>
      </c>
      <c r="G15" t="s">
        <v>93</v>
      </c>
      <c r="H15" s="3">
        <v>15.6</v>
      </c>
      <c r="I15" s="3">
        <v>15.6</v>
      </c>
      <c r="J15" s="3">
        <v>12.18</v>
      </c>
      <c r="K15" s="3">
        <v>3.42</v>
      </c>
      <c r="L15" s="3">
        <v>0.28</v>
      </c>
      <c r="M15" s="17">
        <v>45286.92616898148</v>
      </c>
      <c r="N15" s="3" t="s">
        <v>94</v>
      </c>
    </row>
    <row r="16">
      <c r="A16" s="3">
        <v>15</v>
      </c>
      <c r="B16" s="3" t="s">
        <v>95</v>
      </c>
      <c r="C16" t="s">
        <v>96</v>
      </c>
      <c r="D16" t="s">
        <v>97</v>
      </c>
      <c r="E16" t="s">
        <v>98</v>
      </c>
      <c r="F16" s="3">
        <v>1</v>
      </c>
      <c r="G16" t="s">
        <v>99</v>
      </c>
      <c r="H16" s="3">
        <v>17.49</v>
      </c>
      <c r="I16" s="3">
        <v>17.49</v>
      </c>
      <c r="J16" s="3">
        <v>9.84</v>
      </c>
      <c r="K16" s="3">
        <v>7.65</v>
      </c>
      <c r="L16" s="3">
        <v>0.78</v>
      </c>
      <c r="M16" s="18">
        <v>45286.92762731481</v>
      </c>
      <c r="N16" s="3" t="s">
        <v>100</v>
      </c>
    </row>
    <row r="17">
      <c r="A17" s="3">
        <v>16</v>
      </c>
      <c r="B17" s="3" t="s">
        <v>101</v>
      </c>
      <c r="C17" t="s">
        <v>102</v>
      </c>
      <c r="D17" t="s">
        <v>103</v>
      </c>
      <c r="E17" t="s">
        <v>104</v>
      </c>
      <c r="F17" s="3">
        <v>1</v>
      </c>
      <c r="G17" t="s">
        <v>105</v>
      </c>
      <c r="H17" s="3">
        <v>16.91</v>
      </c>
      <c r="I17" s="3">
        <v>16.91</v>
      </c>
      <c r="J17" s="3">
        <v>8.93</v>
      </c>
      <c r="K17" s="3">
        <v>7.98</v>
      </c>
      <c r="L17" s="3">
        <v>0.89</v>
      </c>
      <c r="M17" s="19">
        <v>45286.927766203706</v>
      </c>
      <c r="N17" s="3" t="s">
        <v>106</v>
      </c>
    </row>
    <row r="18">
      <c r="A18" s="3">
        <v>17</v>
      </c>
      <c r="B18" s="3" t="s">
        <v>77</v>
      </c>
      <c r="C18" t="s">
        <v>78</v>
      </c>
      <c r="D18" t="s">
        <v>79</v>
      </c>
      <c r="E18" t="s">
        <v>80</v>
      </c>
      <c r="F18" s="3">
        <v>1</v>
      </c>
      <c r="G18" t="s">
        <v>81</v>
      </c>
      <c r="H18" s="3">
        <v>14.66</v>
      </c>
      <c r="I18" s="3">
        <v>14.66</v>
      </c>
      <c r="J18" s="3">
        <v>6.55</v>
      </c>
      <c r="K18" s="3">
        <v>8.11</v>
      </c>
      <c r="L18" s="3">
        <v>1.24</v>
      </c>
      <c r="M18" s="20">
        <v>45288.03163194445</v>
      </c>
      <c r="N18" s="3" t="s">
        <v>107</v>
      </c>
    </row>
    <row r="19">
      <c r="A19" s="3">
        <v>18</v>
      </c>
      <c r="B19" s="3" t="s">
        <v>108</v>
      </c>
      <c r="C19" t="s">
        <v>109</v>
      </c>
      <c r="D19" t="s">
        <v>110</v>
      </c>
      <c r="E19" t="s">
        <v>111</v>
      </c>
      <c r="F19" s="3">
        <v>1</v>
      </c>
      <c r="G19" t="s">
        <v>112</v>
      </c>
      <c r="H19" s="3">
        <v>15.6</v>
      </c>
      <c r="I19" s="3">
        <v>15.6</v>
      </c>
      <c r="J19" s="3">
        <v>13.73</v>
      </c>
      <c r="K19" s="3">
        <v>1.87</v>
      </c>
      <c r="L19" s="3">
        <v>0.14</v>
      </c>
      <c r="M19" s="21">
        <v>45288.03542824074</v>
      </c>
      <c r="N19" s="3" t="s">
        <v>113</v>
      </c>
    </row>
    <row r="20">
      <c r="A20" s="3">
        <v>19</v>
      </c>
      <c r="B20" s="3" t="s">
        <v>114</v>
      </c>
      <c r="C20" t="s">
        <v>115</v>
      </c>
      <c r="D20" t="s">
        <v>116</v>
      </c>
      <c r="E20" t="s">
        <v>117</v>
      </c>
      <c r="F20" s="3">
        <v>1</v>
      </c>
      <c r="G20" t="s">
        <v>118</v>
      </c>
      <c r="H20" s="3">
        <v>16.16</v>
      </c>
      <c r="I20" s="3">
        <v>16.16</v>
      </c>
      <c r="J20" s="3">
        <v>11.52</v>
      </c>
      <c r="K20" s="3">
        <v>4.64</v>
      </c>
      <c r="L20" s="3">
        <v>0.4</v>
      </c>
      <c r="M20" s="22">
        <v>45288.05798611111</v>
      </c>
      <c r="N20" s="3" t="s">
        <v>119</v>
      </c>
    </row>
    <row r="21">
      <c r="A21" s="3">
        <v>20</v>
      </c>
      <c r="B21" s="3" t="s">
        <v>120</v>
      </c>
      <c r="C21" t="s">
        <v>121</v>
      </c>
      <c r="D21" t="s">
        <v>122</v>
      </c>
      <c r="E21" t="s">
        <v>123</v>
      </c>
      <c r="F21" s="3">
        <v>1</v>
      </c>
      <c r="G21" t="s">
        <v>124</v>
      </c>
      <c r="H21" s="3">
        <v>17.31</v>
      </c>
      <c r="I21" s="3">
        <v>17.31</v>
      </c>
      <c r="J21" s="3">
        <v>11.29</v>
      </c>
      <c r="K21" s="3">
        <v>6.02</v>
      </c>
      <c r="L21" s="3">
        <v>0.53</v>
      </c>
      <c r="M21" s="23">
        <v>45289.938576388886</v>
      </c>
      <c r="N21" s="3" t="s">
        <v>125</v>
      </c>
    </row>
    <row r="22">
      <c r="A22" s="3">
        <v>21</v>
      </c>
      <c r="B22" s="3" t="s">
        <v>126</v>
      </c>
      <c r="C22" t="s">
        <v>127</v>
      </c>
      <c r="D22" t="s">
        <v>128</v>
      </c>
      <c r="E22" t="s">
        <v>129</v>
      </c>
      <c r="F22" s="3">
        <v>1</v>
      </c>
      <c r="G22" t="s">
        <v>130</v>
      </c>
      <c r="H22" s="3">
        <v>14.31</v>
      </c>
      <c r="I22" s="3">
        <v>14.31</v>
      </c>
      <c r="J22" s="3">
        <v>8.53</v>
      </c>
      <c r="K22" s="3">
        <v>5.78</v>
      </c>
      <c r="L22" s="3">
        <v>0.68</v>
      </c>
      <c r="M22" s="24">
        <v>45289.93922453704</v>
      </c>
      <c r="N22" s="3" t="s">
        <v>131</v>
      </c>
    </row>
    <row r="23">
      <c r="A23" s="3">
        <v>22</v>
      </c>
      <c r="B23" s="3" t="s">
        <v>132</v>
      </c>
      <c r="C23" t="s">
        <v>133</v>
      </c>
      <c r="D23" t="s">
        <v>134</v>
      </c>
      <c r="E23" t="s">
        <v>135</v>
      </c>
      <c r="F23" s="3">
        <v>1</v>
      </c>
      <c r="G23" t="s">
        <v>136</v>
      </c>
      <c r="H23" s="3">
        <v>16.54</v>
      </c>
      <c r="I23" s="3">
        <v>16.54</v>
      </c>
      <c r="J23" s="3">
        <v>11.26</v>
      </c>
      <c r="K23" s="3">
        <v>5.28</v>
      </c>
      <c r="L23" s="3">
        <v>0.47</v>
      </c>
      <c r="M23" s="25">
        <v>45289.940034722225</v>
      </c>
      <c r="N23" s="3" t="s">
        <v>137</v>
      </c>
    </row>
    <row r="24">
      <c r="A24" s="3">
        <v>23</v>
      </c>
      <c r="B24" s="3" t="s">
        <v>138</v>
      </c>
      <c r="C24" t="s">
        <v>139</v>
      </c>
      <c r="D24" t="s">
        <v>140</v>
      </c>
      <c r="E24" t="s">
        <v>141</v>
      </c>
      <c r="F24" s="3">
        <v>1</v>
      </c>
      <c r="G24" t="s">
        <v>142</v>
      </c>
      <c r="H24" s="3">
        <v>15.48</v>
      </c>
      <c r="I24" s="3">
        <v>15.48</v>
      </c>
      <c r="J24" s="3">
        <v>10.5</v>
      </c>
      <c r="K24" s="3">
        <v>4.98</v>
      </c>
      <c r="L24" s="3">
        <v>0.47</v>
      </c>
      <c r="M24" s="26">
        <v>45289.94065972222</v>
      </c>
      <c r="N24" s="3" t="s">
        <v>143</v>
      </c>
    </row>
    <row r="26">
      <c r="H26" s="3" t="s">
        <v>144</v>
      </c>
      <c r="I26" s="3">
        <f>SUBTOTAL(9, I2:I24)</f>
      </c>
      <c r="J26" s="3">
        <f>SUBTOTAL(9, J2:J24)</f>
      </c>
      <c r="K26" s="3">
        <f>SUBTOTAL(9, K2:K24)</f>
      </c>
      <c r="L26" s="3">
        <v>-0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