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<sst xmlns="http://schemas.openxmlformats.org/spreadsheetml/2006/main" count="328" uniqueCount="130">
  <si>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</si>
  <si>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</si>
  <si>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</si>
  <si>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</si>
  <si>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</si>
  <si>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</si>
  <si>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</si>
  <si>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</si>
  <si>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</si>
  <si>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</si>
  <si>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</si>
  <si>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</si>
  <si>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</si>
  <si>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</si>
  <si>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</si>
  <si>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1005006317987494</t>
  </si>
  <si>
    <t xml:space="preserve">6PCS Silicone  Adaptable Silicone Lids Silicone Caps for Food  Dish Stretch Lids for Cans Kitchen Accessories</t>
  </si>
  <si>
    <t xml:space="preserve">Color:Round-yellow,Ships From:United States</t>
  </si>
  <si>
    <t xml:space="preserve">HTOWAXYU243</t>
  </si>
  <si>
    <t xml:space="preserve">https://ae01.alicdn.com/kf/Se26bf6380daf421e845debea38ca09ddu.jpg</t>
  </si>
  <si>
    <t xml:space="preserve">8181410988543958</t>
  </si>
  <si>
    <t xml:space="preserve">1005006317816759</t>
  </si>
  <si>
    <t xml:space="preserve">50Pcs Organza Bag Jewelry Packaging Gift  Wedding Party Goodie Packing Favors Pouches Drawable Bags Present Sweets Pouches</t>
  </si>
  <si>
    <t xml:space="preserve">Color:50 PCS green,Gift Bag Size:10x15cm,Ships From:United States</t>
  </si>
  <si>
    <t xml:space="preserve">UXVPDRNW662</t>
  </si>
  <si>
    <t xml:space="preserve">https://ae01.alicdn.com/kf/Sbd7f0f6a70d644a9b2e79249c5c1ab09f.jpg</t>
  </si>
  <si>
    <t xml:space="preserve">8181410588252920</t>
  </si>
  <si>
    <t xml:space="preserve">1005006318028303</t>
  </si>
  <si>
    <t xml:space="preserve">Melamine Sponge Magic Eraser  Cleaner Cleaning Office Bathroom High Density Kitchen Tools wholesale miracle sponge items</t>
  </si>
  <si>
    <t xml:space="preserve">Color:100pc,Ships From:United States</t>
  </si>
  <si>
    <t xml:space="preserve">BTDINZYL483</t>
  </si>
  <si>
    <t xml:space="preserve">https://ae01.alicdn.com/kf/Sbc8b99e38a734e5fa9cde3e02c7bd46br.jpg</t>
  </si>
  <si>
    <t xml:space="preserve">8182170557271035</t>
  </si>
  <si>
    <t xml:space="preserve">1005006310161248</t>
  </si>
  <si>
    <t xml:space="preserve">1/2pcs Magic Multi-port Support hangers for Clothes Drying Rack Multifunction Plastic Clothes rack drying hanger Storage Hangers</t>
  </si>
  <si>
    <t xml:space="preserve">Color:YJ-hui-2PCS,Ships From:United States</t>
  </si>
  <si>
    <t xml:space="preserve">UQEITZWY846</t>
  </si>
  <si>
    <t xml:space="preserve">https://ae01.alicdn.com/kf/S282adf273059406e8fa78f5dd8d4bb0eI.jpg</t>
  </si>
  <si>
    <t xml:space="preserve">8181723807109383</t>
  </si>
  <si>
    <t xml:space="preserve">1005006283933458</t>
  </si>
  <si>
    <t xml:space="preserve">e Secadora de Saladas Fast Dry Transparente/Preto 5 Litros Cooking glass pot Aluminium pan Stainless pot 냄비 Cookware Stainle</t>
  </si>
  <si>
    <t xml:space="preserve">Ships From:brazil</t>
  </si>
  <si>
    <t xml:space="preserve">LS53753624835636-01-01</t>
  </si>
  <si>
    <t xml:space="preserve">https://ae01.alicdn.com/kf/Sf6b145301a7846bd89a9172ab681ee0fq.jpg</t>
  </si>
  <si>
    <t xml:space="preserve">8181671819836282</t>
  </si>
  <si>
    <t xml:space="preserve">1005006306099555</t>
  </si>
  <si>
    <t xml:space="preserve">100/5Pcs Powerful Non-Mark Sticker Photo Wall Auxiliary Double-Sided Pendating Fixed Two-Sided Bathroom Waterproof Viscose Tape</t>
  </si>
  <si>
    <t xml:space="preserve">Color:Diameter 28mm,Width:5PCS,Ships From:United States</t>
  </si>
  <si>
    <t xml:space="preserve">UDEYCTAQ241</t>
  </si>
  <si>
    <t xml:space="preserve">https://ae01.alicdn.com/kf/S1b5dda29da17457eb3e679586d06453ct.jpg</t>
  </si>
  <si>
    <t xml:space="preserve">8181623865562902</t>
  </si>
  <si>
    <t xml:space="preserve">1005006306055658</t>
  </si>
  <si>
    <t xml:space="preserve">Watermelon Cutter Stainless Steel Windmill Design Cut Watermelon Kitchen Gadgets Salad Fruit Slicer Cutter Tool</t>
  </si>
  <si>
    <t xml:space="preserve">Color:01 1pcs,Ships From:United States</t>
  </si>
  <si>
    <t xml:space="preserve">PDHYNAZJ403</t>
  </si>
  <si>
    <t xml:space="preserve">https://ae01.alicdn.com/kf/Sba51324265154f1a8cfa0782fe6a69a6z.jpg</t>
  </si>
  <si>
    <t xml:space="preserve">8181715474362441</t>
  </si>
  <si>
    <t xml:space="preserve">1005006284492780</t>
  </si>
  <si>
    <t xml:space="preserve">3 Gavetas Fibra Sinté 30x30x60 Canela Wood food trays for serving Baloondog tray White tray Bamboo serving tray Rattan tray Bla</t>
  </si>
  <si>
    <t xml:space="preserve">LS53753624977512-01-01</t>
  </si>
  <si>
    <t xml:space="preserve">https://ae01.alicdn.com/kf/S1478d8330b894d9caf1bdd8ab0cac624Y.jpg</t>
  </si>
  <si>
    <t xml:space="preserve">8181675431650574</t>
  </si>
  <si>
    <t xml:space="preserve">1005005999401451</t>
  </si>
  <si>
    <t xml:space="preserve">Spin 49 Piece Food Storage System, Includes a Carousel Organizer and 24 Containers with Lids,</t>
  </si>
  <si>
    <t xml:space="preserve">Ships From:United States</t>
  </si>
  <si>
    <t xml:space="preserve">LS53748164630768-01-01</t>
  </si>
  <si>
    <t xml:space="preserve">https://ae01.alicdn.com/kf/S6d7cf1b3ca9d4eddbf8b6de491e78f02u.jpg</t>
  </si>
  <si>
    <t xml:space="preserve">8181247430144366</t>
  </si>
  <si>
    <t xml:space="preserve">1005006284615772</t>
  </si>
  <si>
    <t xml:space="preserve">Cesto de chuveiro moderno montado  parede de aç inoxidável de 24 cm</t>
  </si>
  <si>
    <t xml:space="preserve">LS53753624844441-01-01</t>
  </si>
  <si>
    <t xml:space="preserve">https://ae01.alicdn.com/kf/S238dd94e2cf04b958d05bce42296c599Z.jpg</t>
  </si>
  <si>
    <t xml:space="preserve">8181609981509334</t>
  </si>
  <si>
    <t xml:space="preserve">1005006284689855</t>
  </si>
  <si>
    <t xml:space="preserve">de sal e pimenteiro branco French Perle -</t>
  </si>
  <si>
    <t xml:space="preserve">LS53753624845770-01-01</t>
  </si>
  <si>
    <t xml:space="preserve">https://ae01.alicdn.com/kf/S917dcd5c74354aa88818b052b91b8708i.jpg</t>
  </si>
  <si>
    <t xml:space="preserve">8180991556076666</t>
  </si>
  <si>
    <t xml:space="preserve">1005006284686444</t>
  </si>
  <si>
    <t xml:space="preserve">Gancho de parede de ferro fundido decorativo Dinossauro Rex Tiranossauro Rex, dourado Plate for cooking Accesorios freidora Mold</t>
  </si>
  <si>
    <t xml:space="preserve">LS53753624844508-01-01</t>
  </si>
  <si>
    <t xml:space="preserve">https://ae01.alicdn.com/kf/S62bab0ffefbf4751be8a66a7fe204bda0.jpg</t>
  </si>
  <si>
    <t xml:space="preserve">8181605824872210</t>
  </si>
  <si>
    <t xml:space="preserve">1005006320370725</t>
  </si>
  <si>
    <t xml:space="preserve">Cortina Box Banheiro Fosca Antimofo Ajustável 2,30x1,40 Doorables Auto door closer Door closer Door closer automatic closing</t>
  </si>
  <si>
    <t xml:space="preserve">LS53753624687461-01-01</t>
  </si>
  <si>
    <t xml:space="preserve">https://ae01.alicdn.com/kf/S684cd19a746f4212b788caeaba051352x.jpg</t>
  </si>
  <si>
    <t xml:space="preserve">8182138202575522</t>
  </si>
  <si>
    <t xml:space="preserve">1005006309931304</t>
  </si>
  <si>
    <t xml:space="preserve">Caixa 2.8 L com Tampa Trama, Multicor Round mirror plate Plastic mirror Wall mounted mirror Cloud mirror Baby room decoration Co</t>
  </si>
  <si>
    <t xml:space="preserve">LS53753624689359-01-01</t>
  </si>
  <si>
    <t xml:space="preserve">https://ae01.alicdn.com/kf/S81edaaf5c20a44ebae7adf406c0ad0bfd.jpg</t>
  </si>
  <si>
    <t xml:space="preserve">8182395091949888</t>
  </si>
  <si>
    <t xml:space="preserve">1005006284162164</t>
  </si>
  <si>
    <t xml:space="preserve">de Ar Windbree -02 90cm  com Ajuste de Ângulo para Ar-Condicionado Split (Branco) Helping hands Nh stem Soft leather sunglasses</t>
  </si>
  <si>
    <t xml:space="preserve">Color:2x Branco,Ships From:brazil</t>
  </si>
  <si>
    <t xml:space="preserve">LS53753624974685-02-01</t>
  </si>
  <si>
    <t xml:space="preserve">https://ae01.alicdn.com/kf/Sb4ab6d9a75d34749ac4a14f847a525fej.jpg</t>
  </si>
  <si>
    <t xml:space="preserve">8181782809498580</t>
  </si>
  <si>
    <t xml:space="preserve">1005006339235607</t>
  </si>
  <si>
    <t xml:space="preserve">Banheiro  Quadrada 1/4 Volta Inox Aç Cromada Bancada Pia Banheiro Alto Padrã</t>
  </si>
  <si>
    <t xml:space="preserve">LS53753624962306-01-01</t>
  </si>
  <si>
    <t xml:space="preserve">https://ae01.alicdn.com/kf/S6f971fff4d9942d1a0b00118128e8e96T.jpg</t>
  </si>
  <si>
    <t xml:space="preserve">8181958113648715</t>
  </si>
  <si>
    <t xml:space="preserve">8181859617509314</t>
  </si>
  <si>
    <t xml:space="preserve">8182068592849314</t>
  </si>
  <si>
    <t xml:space="preserve">8182215341179314</t>
  </si>
  <si>
    <t xml:space="preserve">8181859137439314</t>
  </si>
  <si>
    <t xml:space="preserve">8182723359639314</t>
  </si>
  <si>
    <t xml:space="preserve">8181973137869314</t>
  </si>
  <si>
    <t xml:space="preserve">8181977543339314</t>
  </si>
  <si>
    <t xml:space="preserve">1005006424232659</t>
  </si>
  <si>
    <t xml:space="preserve">Kitchen Stainless Steel Sponges Holder Drain Drying Rack Self Adhesive Sink Kitchen Hooks Hanger Accessories Storage Organizer#</t>
  </si>
  <si>
    <t xml:space="preserve">Color:1PC Silver,Ships From:United States</t>
  </si>
  <si>
    <t xml:space="preserve">KDAXCROM660</t>
  </si>
  <si>
    <t xml:space="preserve">https://ae01.alicdn.com/kf/S5287b133f701452f8d3605eed26200cd0.jpg</t>
  </si>
  <si>
    <t xml:space="preserve">8183382703886053</t>
  </si>
  <si>
    <t xml:space="preserve">1005006424251542</t>
  </si>
  <si>
    <t xml:space="preserve">Hair Remover Washing Machine Hair Remover Reusable Cat Dog Fur Lint Hair Remover Clothes Dryer Cleaning Laundry Tools</t>
  </si>
  <si>
    <t xml:space="preserve">Color:combination 2,Ships From:United States</t>
  </si>
  <si>
    <t xml:space="preserve">HZYSPVJA209</t>
  </si>
  <si>
    <t xml:space="preserve">https://ae01.alicdn.com/kf/S12eff33a94e54e28890a5cea9f5da6f2D.jpg</t>
  </si>
  <si>
    <t xml:space="preserve">8183021070139500</t>
  </si>
  <si>
    <t xml:space="preserve">1005006424216691</t>
  </si>
  <si>
    <t xml:space="preserve">Pets Fur Knot Cutter Dog Grooming Shedding Tools  Cat Hair Removal Comb Brush Double Sided   Comb for Cats</t>
  </si>
  <si>
    <t xml:space="preserve">Color:S  type B,Ships From:United States</t>
  </si>
  <si>
    <t xml:space="preserve">QOSXMBGY276</t>
  </si>
  <si>
    <t xml:space="preserve">https://ae01.alicdn.com/kf/S532dbee415e0426e95bd9f942b57113bo.jpg</t>
  </si>
  <si>
    <t xml:space="preserve">8182953531391227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</si>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</sst>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15.85</v>
      </c>
      <c r="I2" s="3">
        <v>15.85</v>
      </c>
      <c r="J2" s="3">
        <v>13.87</v>
      </c>
      <c r="K2" s="3">
        <v>1.98</v>
      </c>
      <c r="L2" s="3">
        <v>0.14</v>
      </c>
      <c r="M2" s="4">
        <v>45293.197847222225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14.65</v>
      </c>
      <c r="I3" s="3">
        <v>14.65</v>
      </c>
      <c r="J3" s="3">
        <v>12.24</v>
      </c>
      <c r="K3" s="3">
        <v>2.41</v>
      </c>
      <c r="L3" s="3">
        <v>0.2</v>
      </c>
      <c r="M3" s="5">
        <v>45293.20092592593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16.18</v>
      </c>
      <c r="I4" s="3">
        <v>16.18</v>
      </c>
      <c r="J4" s="3">
        <v>11.01</v>
      </c>
      <c r="K4" s="3">
        <v>5.17</v>
      </c>
      <c r="L4" s="3">
        <v>0.47</v>
      </c>
      <c r="M4" s="6">
        <v>45293.20212962963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17.63</v>
      </c>
      <c r="I5" s="3">
        <v>17.63</v>
      </c>
      <c r="J5" s="3">
        <v>12.34</v>
      </c>
      <c r="K5" s="3">
        <v>5.29</v>
      </c>
      <c r="L5" s="3">
        <v>0.43</v>
      </c>
      <c r="M5" s="7">
        <v>45293.20752314815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148.39</v>
      </c>
      <c r="I6" s="3">
        <v>148.39</v>
      </c>
      <c r="J6" s="3">
        <v>163.66</v>
      </c>
      <c r="K6" s="3">
        <v>-15.27</v>
      </c>
      <c r="L6" s="3">
        <v>-0.09</v>
      </c>
      <c r="M6" s="8">
        <v>45296.523414351854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17.02</v>
      </c>
      <c r="I7" s="3">
        <v>17.02</v>
      </c>
      <c r="J7" s="3">
        <v>13.44</v>
      </c>
      <c r="K7" s="3">
        <v>3.58</v>
      </c>
      <c r="L7" s="3">
        <v>0.27</v>
      </c>
      <c r="M7" s="9">
        <v>45296.94050925926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17.28</v>
      </c>
      <c r="I8" s="3">
        <v>17.28</v>
      </c>
      <c r="J8" s="3">
        <v>13.49</v>
      </c>
      <c r="K8" s="3">
        <v>3.79</v>
      </c>
      <c r="L8" s="3">
        <v>0.28</v>
      </c>
      <c r="M8" s="10">
        <v>45296.95912037037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41</v>
      </c>
      <c r="E9" t="s">
        <v>59</v>
      </c>
      <c r="F9" s="3">
        <v>1</v>
      </c>
      <c r="G9" t="s">
        <v>60</v>
      </c>
      <c r="H9" s="3">
        <v>148.33</v>
      </c>
      <c r="I9" s="3">
        <v>148.33</v>
      </c>
      <c r="J9" s="3">
        <v>163.73</v>
      </c>
      <c r="K9" s="3">
        <v>-15.4</v>
      </c>
      <c r="L9" s="3">
        <v>-0.09</v>
      </c>
      <c r="M9" s="11">
        <v>45300.6259375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130.14</v>
      </c>
      <c r="I10" s="3">
        <v>130.14</v>
      </c>
      <c r="J10" s="3">
        <v>81.08</v>
      </c>
      <c r="K10" s="3">
        <v>49.06</v>
      </c>
      <c r="L10" s="3">
        <v>0.61</v>
      </c>
      <c r="M10" s="12">
        <v>45301.17596064815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41</v>
      </c>
      <c r="E11" t="s">
        <v>70</v>
      </c>
      <c r="F11" s="3">
        <v>1</v>
      </c>
      <c r="G11" t="s">
        <v>71</v>
      </c>
      <c r="H11" s="3">
        <v>149.81</v>
      </c>
      <c r="I11" s="3">
        <v>149.81</v>
      </c>
      <c r="J11" s="3">
        <v>165.36</v>
      </c>
      <c r="K11" s="3">
        <v>-15.55</v>
      </c>
      <c r="L11" s="3">
        <v>-0.09</v>
      </c>
      <c r="M11" s="13">
        <v>45302.459328703706</v>
      </c>
      <c r="N11" s="3" t="s">
        <v>72</v>
      </c>
    </row>
    <row r="12">
      <c r="A12" s="3">
        <v>11</v>
      </c>
      <c r="B12" s="3" t="s">
        <v>73</v>
      </c>
      <c r="C12" t="s">
        <v>74</v>
      </c>
      <c r="D12" t="s">
        <v>41</v>
      </c>
      <c r="E12" t="s">
        <v>75</v>
      </c>
      <c r="F12" s="3">
        <v>1</v>
      </c>
      <c r="G12" t="s">
        <v>76</v>
      </c>
      <c r="H12" s="3">
        <v>148.32</v>
      </c>
      <c r="I12" s="3">
        <v>148.32</v>
      </c>
      <c r="J12" s="3">
        <v>163.58</v>
      </c>
      <c r="K12" s="3">
        <v>-15.26</v>
      </c>
      <c r="L12" s="3">
        <v>-0.09</v>
      </c>
      <c r="M12" s="14">
        <v>45306.02006944444</v>
      </c>
      <c r="N12" s="3" t="s">
        <v>77</v>
      </c>
    </row>
    <row r="13">
      <c r="A13" s="3">
        <v>12</v>
      </c>
      <c r="B13" s="3" t="s">
        <v>78</v>
      </c>
      <c r="C13" t="s">
        <v>79</v>
      </c>
      <c r="D13" t="s">
        <v>41</v>
      </c>
      <c r="E13" t="s">
        <v>80</v>
      </c>
      <c r="F13" s="3">
        <v>1</v>
      </c>
      <c r="G13" t="s">
        <v>81</v>
      </c>
      <c r="H13" s="3">
        <v>149.56</v>
      </c>
      <c r="I13" s="3">
        <v>149.56</v>
      </c>
      <c r="J13" s="3">
        <v>165.08</v>
      </c>
      <c r="K13" s="3">
        <v>-15.52</v>
      </c>
      <c r="L13" s="3">
        <v>-0.09</v>
      </c>
      <c r="M13" s="15">
        <v>45308.07826388889</v>
      </c>
      <c r="N13" s="3" t="s">
        <v>82</v>
      </c>
    </row>
    <row r="14">
      <c r="A14" s="3">
        <v>13</v>
      </c>
      <c r="B14" s="3" t="s">
        <v>83</v>
      </c>
      <c r="C14" t="s">
        <v>84</v>
      </c>
      <c r="D14" t="s">
        <v>41</v>
      </c>
      <c r="E14" t="s">
        <v>85</v>
      </c>
      <c r="F14" s="3">
        <v>1</v>
      </c>
      <c r="G14" t="s">
        <v>86</v>
      </c>
      <c r="H14" s="3">
        <v>50.12</v>
      </c>
      <c r="I14" s="3">
        <v>50.12</v>
      </c>
      <c r="J14" s="3">
        <v>41.46</v>
      </c>
      <c r="K14" s="3">
        <v>8.66</v>
      </c>
      <c r="L14" s="3">
        <v>0.21</v>
      </c>
      <c r="M14" s="16">
        <v>45309.626805555556</v>
      </c>
      <c r="N14" s="3" t="s">
        <v>87</v>
      </c>
    </row>
    <row r="15">
      <c r="A15" s="3">
        <v>14</v>
      </c>
      <c r="B15" s="3" t="s">
        <v>88</v>
      </c>
      <c r="C15" t="s">
        <v>89</v>
      </c>
      <c r="D15" t="s">
        <v>41</v>
      </c>
      <c r="E15" t="s">
        <v>90</v>
      </c>
      <c r="F15" s="3">
        <v>1</v>
      </c>
      <c r="G15" t="s">
        <v>91</v>
      </c>
      <c r="H15" s="3">
        <v>11.41</v>
      </c>
      <c r="I15" s="3">
        <v>11.41</v>
      </c>
      <c r="J15" s="3">
        <v>9.37</v>
      </c>
      <c r="K15" s="3">
        <v>2.04</v>
      </c>
      <c r="L15" s="3">
        <v>0.22</v>
      </c>
      <c r="M15" s="17">
        <v>45309.63883101852</v>
      </c>
      <c r="N15" s="3" t="s">
        <v>92</v>
      </c>
    </row>
    <row r="16">
      <c r="A16" s="3">
        <v>15</v>
      </c>
      <c r="B16" s="3" t="s">
        <v>93</v>
      </c>
      <c r="C16" t="s">
        <v>94</v>
      </c>
      <c r="D16" t="s">
        <v>95</v>
      </c>
      <c r="E16" t="s">
        <v>96</v>
      </c>
      <c r="F16" s="3">
        <v>1</v>
      </c>
      <c r="G16" t="s">
        <v>97</v>
      </c>
      <c r="H16" s="3">
        <v>81.71</v>
      </c>
      <c r="I16" s="3">
        <v>81.71</v>
      </c>
      <c r="J16" s="3">
        <v>67.59</v>
      </c>
      <c r="K16" s="3">
        <v>14.12</v>
      </c>
      <c r="L16" s="3">
        <v>0.21</v>
      </c>
      <c r="M16" s="18">
        <v>45314.970300925925</v>
      </c>
      <c r="N16" s="3" t="s">
        <v>98</v>
      </c>
    </row>
    <row r="17">
      <c r="A17" s="3">
        <v>16</v>
      </c>
      <c r="B17" s="3" t="s">
        <v>99</v>
      </c>
      <c r="C17" t="s">
        <v>100</v>
      </c>
      <c r="D17" t="s">
        <v>41</v>
      </c>
      <c r="E17" t="s">
        <v>101</v>
      </c>
      <c r="F17" s="3">
        <v>1</v>
      </c>
      <c r="G17" t="s">
        <v>102</v>
      </c>
      <c r="H17" s="3">
        <v>84.61</v>
      </c>
      <c r="I17" s="3">
        <v>84.61</v>
      </c>
      <c r="J17" s="3">
        <v>69.79</v>
      </c>
      <c r="K17" s="3">
        <v>14.82</v>
      </c>
      <c r="L17" s="3">
        <v>0.21</v>
      </c>
      <c r="M17" s="19">
        <v>45317.013032407405</v>
      </c>
      <c r="N17" s="3" t="s">
        <v>103</v>
      </c>
    </row>
    <row r="18">
      <c r="A18" s="3">
        <v>17</v>
      </c>
      <c r="B18" s="3" t="s">
        <v>99</v>
      </c>
      <c r="C18" t="s">
        <v>100</v>
      </c>
      <c r="D18" t="s">
        <v>41</v>
      </c>
      <c r="E18" t="s">
        <v>101</v>
      </c>
      <c r="F18" s="3">
        <v>1</v>
      </c>
      <c r="G18" t="s">
        <v>102</v>
      </c>
      <c r="H18" s="3">
        <v>84.61</v>
      </c>
      <c r="I18" s="3">
        <v>84.61</v>
      </c>
      <c r="J18" s="3">
        <v>69.79</v>
      </c>
      <c r="K18" s="3">
        <v>14.82</v>
      </c>
      <c r="L18" s="3">
        <v>0.21</v>
      </c>
      <c r="M18" s="20">
        <v>45317.65280092593</v>
      </c>
      <c r="N18" s="3" t="s">
        <v>104</v>
      </c>
    </row>
    <row r="19">
      <c r="A19" s="3">
        <v>18</v>
      </c>
      <c r="B19" s="3" t="s">
        <v>99</v>
      </c>
      <c r="C19" t="s">
        <v>100</v>
      </c>
      <c r="D19" t="s">
        <v>41</v>
      </c>
      <c r="E19" t="s">
        <v>101</v>
      </c>
      <c r="F19" s="3">
        <v>1</v>
      </c>
      <c r="G19" t="s">
        <v>102</v>
      </c>
      <c r="H19" s="3">
        <v>84.61</v>
      </c>
      <c r="I19" s="3">
        <v>84.61</v>
      </c>
      <c r="J19" s="3">
        <v>69.79</v>
      </c>
      <c r="K19" s="3">
        <v>14.82</v>
      </c>
      <c r="L19" s="3">
        <v>0.21</v>
      </c>
      <c r="M19" s="21">
        <v>45319.89902777778</v>
      </c>
      <c r="N19" s="3" t="s">
        <v>105</v>
      </c>
    </row>
    <row r="20">
      <c r="A20" s="3">
        <v>19</v>
      </c>
      <c r="B20" s="3" t="s">
        <v>99</v>
      </c>
      <c r="C20" t="s">
        <v>100</v>
      </c>
      <c r="D20" t="s">
        <v>41</v>
      </c>
      <c r="E20" t="s">
        <v>101</v>
      </c>
      <c r="F20" s="3">
        <v>1</v>
      </c>
      <c r="G20" t="s">
        <v>102</v>
      </c>
      <c r="H20" s="3">
        <v>84.61</v>
      </c>
      <c r="I20" s="3">
        <v>84.61</v>
      </c>
      <c r="J20" s="3">
        <v>69.79</v>
      </c>
      <c r="K20" s="3">
        <v>14.82</v>
      </c>
      <c r="L20" s="3">
        <v>0.21</v>
      </c>
      <c r="M20" s="22">
        <v>45320.22833333333</v>
      </c>
      <c r="N20" s="3" t="s">
        <v>106</v>
      </c>
    </row>
    <row r="21">
      <c r="A21" s="3">
        <v>20</v>
      </c>
      <c r="B21" s="3" t="s">
        <v>99</v>
      </c>
      <c r="C21" t="s">
        <v>100</v>
      </c>
      <c r="D21" t="s">
        <v>41</v>
      </c>
      <c r="E21" t="s">
        <v>101</v>
      </c>
      <c r="F21" s="3">
        <v>1</v>
      </c>
      <c r="G21" t="s">
        <v>102</v>
      </c>
      <c r="H21" s="3">
        <v>84.61</v>
      </c>
      <c r="I21" s="3">
        <v>84.61</v>
      </c>
      <c r="J21" s="3">
        <v>69.79</v>
      </c>
      <c r="K21" s="3">
        <v>14.82</v>
      </c>
      <c r="L21" s="3">
        <v>0.21</v>
      </c>
      <c r="M21" s="23">
        <v>45320.46549768518</v>
      </c>
      <c r="N21" s="3" t="s">
        <v>107</v>
      </c>
    </row>
    <row r="22">
      <c r="A22" s="3">
        <v>21</v>
      </c>
      <c r="B22" s="3" t="s">
        <v>99</v>
      </c>
      <c r="C22" t="s">
        <v>100</v>
      </c>
      <c r="D22" t="s">
        <v>41</v>
      </c>
      <c r="E22" t="s">
        <v>101</v>
      </c>
      <c r="F22" s="3">
        <v>1</v>
      </c>
      <c r="G22" t="s">
        <v>102</v>
      </c>
      <c r="H22" s="3">
        <v>84.61</v>
      </c>
      <c r="I22" s="3">
        <v>84.61</v>
      </c>
      <c r="J22" s="3">
        <v>69.79</v>
      </c>
      <c r="K22" s="3">
        <v>14.82</v>
      </c>
      <c r="L22" s="3">
        <v>0.21</v>
      </c>
      <c r="M22" s="24">
        <v>45321.76846064815</v>
      </c>
      <c r="N22" s="3" t="s">
        <v>108</v>
      </c>
    </row>
    <row r="23">
      <c r="A23" s="3">
        <v>22</v>
      </c>
      <c r="B23" s="3" t="s">
        <v>99</v>
      </c>
      <c r="C23" t="s">
        <v>100</v>
      </c>
      <c r="D23" t="s">
        <v>41</v>
      </c>
      <c r="E23" t="s">
        <v>101</v>
      </c>
      <c r="F23" s="3">
        <v>1</v>
      </c>
      <c r="G23" t="s">
        <v>102</v>
      </c>
      <c r="H23" s="3">
        <v>84.61</v>
      </c>
      <c r="I23" s="3">
        <v>84.61</v>
      </c>
      <c r="J23" s="3">
        <v>69.79</v>
      </c>
      <c r="K23" s="3">
        <v>14.82</v>
      </c>
      <c r="L23" s="3">
        <v>0.21</v>
      </c>
      <c r="M23" s="25">
        <v>45322.61804398148</v>
      </c>
      <c r="N23" s="3" t="s">
        <v>109</v>
      </c>
    </row>
    <row r="24">
      <c r="A24" s="3">
        <v>23</v>
      </c>
      <c r="B24" s="3" t="s">
        <v>99</v>
      </c>
      <c r="C24" t="s">
        <v>100</v>
      </c>
      <c r="D24" t="s">
        <v>41</v>
      </c>
      <c r="E24" t="s">
        <v>101</v>
      </c>
      <c r="F24" s="3">
        <v>1</v>
      </c>
      <c r="G24" t="s">
        <v>102</v>
      </c>
      <c r="H24" s="3">
        <v>84.61</v>
      </c>
      <c r="I24" s="3">
        <v>84.61</v>
      </c>
      <c r="J24" s="3">
        <v>69.79</v>
      </c>
      <c r="K24" s="3">
        <v>14.82</v>
      </c>
      <c r="L24" s="3">
        <v>0.21</v>
      </c>
      <c r="M24" s="26">
        <v>45322.91024305556</v>
      </c>
      <c r="N24" s="3" t="s">
        <v>110</v>
      </c>
    </row>
    <row r="25">
      <c r="A25" s="3">
        <v>24</v>
      </c>
      <c r="B25" s="3" t="s">
        <v>111</v>
      </c>
      <c r="C25" t="s">
        <v>112</v>
      </c>
      <c r="D25" t="s">
        <v>113</v>
      </c>
      <c r="E25" t="s">
        <v>114</v>
      </c>
      <c r="F25" s="3">
        <v>1</v>
      </c>
      <c r="G25" t="s">
        <v>115</v>
      </c>
      <c r="H25" s="3">
        <v>15.61</v>
      </c>
      <c r="I25" s="3">
        <v>15.61</v>
      </c>
      <c r="J25" s="3">
        <v>8.78</v>
      </c>
      <c r="K25" s="3">
        <v>6.83</v>
      </c>
      <c r="L25" s="3">
        <v>0.78</v>
      </c>
      <c r="M25" s="27">
        <v>45322.94221064815</v>
      </c>
      <c r="N25" s="3" t="s">
        <v>116</v>
      </c>
    </row>
    <row r="26">
      <c r="A26" s="3">
        <v>25</v>
      </c>
      <c r="B26" s="3" t="s">
        <v>117</v>
      </c>
      <c r="C26" t="s">
        <v>118</v>
      </c>
      <c r="D26" t="s">
        <v>119</v>
      </c>
      <c r="E26" t="s">
        <v>120</v>
      </c>
      <c r="F26" s="3">
        <v>1</v>
      </c>
      <c r="G26" t="s">
        <v>121</v>
      </c>
      <c r="H26" s="3">
        <v>17.91</v>
      </c>
      <c r="I26" s="3">
        <v>17.91</v>
      </c>
      <c r="J26" s="3">
        <v>9.46</v>
      </c>
      <c r="K26" s="3">
        <v>8.45</v>
      </c>
      <c r="L26" s="3">
        <v>0.89</v>
      </c>
      <c r="M26" s="28">
        <v>45322.9521875</v>
      </c>
      <c r="N26" s="3" t="s">
        <v>122</v>
      </c>
    </row>
    <row r="27">
      <c r="A27" s="3">
        <v>26</v>
      </c>
      <c r="B27" s="3" t="s">
        <v>123</v>
      </c>
      <c r="C27" t="s">
        <v>124</v>
      </c>
      <c r="D27" t="s">
        <v>125</v>
      </c>
      <c r="E27" t="s">
        <v>126</v>
      </c>
      <c r="F27" s="3">
        <v>1</v>
      </c>
      <c r="G27" t="s">
        <v>127</v>
      </c>
      <c r="H27" s="3">
        <v>14.52</v>
      </c>
      <c r="I27" s="3">
        <v>14.52</v>
      </c>
      <c r="J27" s="3">
        <v>6.48</v>
      </c>
      <c r="K27" s="3">
        <v>8.04</v>
      </c>
      <c r="L27" s="3">
        <v>1.24</v>
      </c>
      <c r="M27" s="29">
        <v>45322.99400462963</v>
      </c>
      <c r="N27" s="3" t="s">
        <v>128</v>
      </c>
    </row>
    <row r="29">
      <c r="H29" s="3" t="s">
        <v>129</v>
      </c>
      <c r="I29" s="3">
        <f>SUBTOTAL(9, I2:I27)</f>
      </c>
      <c r="J29" s="3">
        <f>SUBTOTAL(9, J2:J27)</f>
      </c>
      <c r="K29" s="3">
        <f>SUBTOTAL(9, K2:K27)</f>
      </c>
      <c r="L29" s="3">
        <v>0.1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