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<sst xmlns="http://schemas.openxmlformats.org/spreadsheetml/2006/main" count="400" uniqueCount="172">
  <si>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</si>
  <si>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</si>
  <si>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</si>
  <si>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</si>
  <si>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</si>
  <si>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</si>
  <si>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</si>
  <si>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</si>
  <si>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</si>
  <si>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</si>
  <si>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</si>
  <si>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</si>
  <si>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</si>
  <si>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</si>
  <si>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</si>
  <si>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1005006447798494</t>
  </si>
  <si>
    <t xml:space="preserve">12/6 PCS Mini Clothes Hanger Connector Hooks Cascading Plastic Wardrobe Coat Organizer Rack Holder Space Saving for Closet</t>
  </si>
  <si>
    <t xml:space="preserve">Color:White6 PCS,Size:5.5x2cm,Ships From:United States</t>
  </si>
  <si>
    <t xml:space="preserve">MXDCIQOE220</t>
  </si>
  <si>
    <t xml:space="preserve">https://ae01.alicdn.com/kf/Sf9e96f0299cc4537b68ac927a66e7989m.jpg</t>
  </si>
  <si>
    <t xml:space="preserve">8183997231394947</t>
  </si>
  <si>
    <t xml:space="preserve">1005006447801478</t>
  </si>
  <si>
    <t xml:space="preserve">Hand Pressure Semi-automatic Egg Beater Stainless Steel Kitchen Accessories Tools Self Turning Cream Utensils Whisk Manual Mixer</t>
  </si>
  <si>
    <t xml:space="preserve">Color:Random Color,Ships From:United States</t>
  </si>
  <si>
    <t xml:space="preserve">MNEJPUIV863</t>
  </si>
  <si>
    <t xml:space="preserve">https://ae01.alicdn.com/kf/Sa82bed523aba42a6955c3fe87e495f5c3.jpg</t>
  </si>
  <si>
    <t xml:space="preserve">8184233567416690</t>
  </si>
  <si>
    <t xml:space="preserve">1005006447726905</t>
  </si>
  <si>
    <t xml:space="preserve">Accessories For Dogs Shampoo Massager Brush Bathroom Puppy Cat Massage Comb Grooming Shower Brush For Bathing Soft Brushes</t>
  </si>
  <si>
    <t xml:space="preserve">Color:Square pink,Ships From:United States</t>
  </si>
  <si>
    <t xml:space="preserve">UTXESILD518</t>
  </si>
  <si>
    <t xml:space="preserve">https://ae01.alicdn.com/kf/S5d0a5f956ec645ccafbdd9586c641fb17.jpg</t>
  </si>
  <si>
    <t xml:space="preserve">8184234523238337</t>
  </si>
  <si>
    <t xml:space="preserve">1005006420485645</t>
  </si>
  <si>
    <t xml:space="preserve">Tererê Pávia Copo Térmico bomba garrafa cuia Amarelo</t>
  </si>
  <si>
    <t xml:space="preserve">Ships From:brazil</t>
  </si>
  <si>
    <t xml:space="preserve">LS53753624687605-01-01</t>
  </si>
  <si>
    <t xml:space="preserve">https://ae01.alicdn.com/kf/Scff55b5f90374d7689602ab4d5170666J.jpg</t>
  </si>
  <si>
    <t xml:space="preserve">8183428414744885</t>
  </si>
  <si>
    <t xml:space="preserve">1005006007405513</t>
  </si>
  <si>
    <t xml:space="preserve">Mid-Century Modern Floating Wall Mount Storage Drawer Bedside End Table Nightstand, 1, Brown Walnut</t>
  </si>
  <si>
    <t xml:space="preserve">Color:White,Ships From:United States</t>
  </si>
  <si>
    <t xml:space="preserve">LS53732994756983-05-01</t>
  </si>
  <si>
    <t xml:space="preserve">https://ae01.alicdn.com/kf/S5b98c568d0a844d0b55a11a72587d3bbm.jpg</t>
  </si>
  <si>
    <t xml:space="preserve">8175228721445659</t>
  </si>
  <si>
    <t xml:space="preserve">1005006476105465</t>
  </si>
  <si>
    <t xml:space="preserve">Smart Sensing Interactive Cat Toys Automatic Eletronic Snake Cat Teasering Play USB Rechargeable Kitten Toys for Cats Dogs</t>
  </si>
  <si>
    <t xml:space="preserve">Color:Smart Snake,Size:none,Ships From:United States</t>
  </si>
  <si>
    <t xml:space="preserve">ATMZJNEP382</t>
  </si>
  <si>
    <t xml:space="preserve">https://ae01.alicdn.com/kf/S8952cbf1cdb44df0a5223358c7e0034cf.jpg</t>
  </si>
  <si>
    <t xml:space="preserve">8184273564869651</t>
  </si>
  <si>
    <t xml:space="preserve">1005006476082546</t>
  </si>
  <si>
    <t xml:space="preserve">Baby Shower Decoration Boy Girl Transparent Balloon Box Letter Frist 1st Birthday Wedding Party Gender Reveal Baptism Decoration</t>
  </si>
  <si>
    <t xml:space="preserve">Color:F,Ballon Size:25CM X 25CM,Ships From:United States</t>
  </si>
  <si>
    <t xml:space="preserve">KGMOADFQ890</t>
  </si>
  <si>
    <t xml:space="preserve">https://ae01.alicdn.com/kf/S6837d46c2de84fc8a612324a4356c7a2Z.jpg</t>
  </si>
  <si>
    <t xml:space="preserve">8184395268851072</t>
  </si>
  <si>
    <t xml:space="preserve">1005006489769529</t>
  </si>
  <si>
    <t xml:space="preserve">Long Strong  Leash For Large Dogs Durable Nylon Retractable Big Dog Walking Leash Leads Automatic Extending Dog Leash Rope</t>
  </si>
  <si>
    <t xml:space="preserve">Color:Green,Size:3m - 15 kg,Ships From:United States</t>
  </si>
  <si>
    <t xml:space="preserve">ILHZFAJQ620</t>
  </si>
  <si>
    <t xml:space="preserve">https://ae01.alicdn.com/kf/S563ef23ce66745e99a678b02e7b871e4i.jpg</t>
  </si>
  <si>
    <t xml:space="preserve">8183878407289896</t>
  </si>
  <si>
    <t xml:space="preserve">1005006421167231</t>
  </si>
  <si>
    <t xml:space="preserve">BVT480, , 127V, 3 velocidades, 47cm, Hélice 8 pás, Classificaçã energé A, Super silencioso, 2 em 1 -   Parede ência 160W D</t>
  </si>
  <si>
    <t xml:space="preserve">LS53753624963614-01-01</t>
  </si>
  <si>
    <t xml:space="preserve">https://ae01.alicdn.com/kf/S531644efb83447068c8e8a20b94db407G.jpg</t>
  </si>
  <si>
    <t xml:space="preserve">8183417542288843</t>
  </si>
  <si>
    <t xml:space="preserve">1005006330134608</t>
  </si>
  <si>
    <t xml:space="preserve">Elétrica Space Fryer  Preta 5 Litros Preta 127V - Airfryer</t>
  </si>
  <si>
    <t xml:space="preserve">LS53753624905292-01-01</t>
  </si>
  <si>
    <t xml:space="preserve">https://ae01.alicdn.com/kf/S445c230827b44578bc9ed36a4d351b34T.jpg</t>
  </si>
  <si>
    <t xml:space="preserve">1005006339551472</t>
  </si>
  <si>
    <t xml:space="preserve">Ducha Loren Shower  Eletrônico 220v 7500w Fan with water spray Duschkopf Shower with hose Cat shower Shower filter for hard wat</t>
  </si>
  <si>
    <t xml:space="preserve">LS53753624964505-01-01</t>
  </si>
  <si>
    <t xml:space="preserve">https://ae01.alicdn.com/kf/S19ae332c566a4f279c6753697c4923acI.jpg</t>
  </si>
  <si>
    <t xml:space="preserve">8183727463485655</t>
  </si>
  <si>
    <t xml:space="preserve">1005006532934298</t>
  </si>
  <si>
    <t xml:space="preserve">Dog Brush Hair Remover Cat Comb For Long Hair Curly Dogs Cats  Removal Undercoat  Brush Rake Dematting Brush Dog Supplies</t>
  </si>
  <si>
    <t xml:space="preserve">Color:Red,Size:Small,Ships From:United States</t>
  </si>
  <si>
    <t xml:space="preserve">UGYQEZDB686</t>
  </si>
  <si>
    <t xml:space="preserve">https://ae01.alicdn.com/kf/Sec9d0fe6274444b4a7a0c650a8fcd964h.jpg</t>
  </si>
  <si>
    <t xml:space="preserve">8184443828682309</t>
  </si>
  <si>
    <t xml:space="preserve">1005006532730898</t>
  </si>
  <si>
    <t xml:space="preserve">Fondant Cake Mesh Stencil Stamps Stencils Embossing For Decorating Tool Plastic Spray Mold Cookies Chocolate Drawing Painting</t>
  </si>
  <si>
    <t xml:space="preserve">Color:C,Ships From:United States</t>
  </si>
  <si>
    <t xml:space="preserve">XOHNWQVZ182</t>
  </si>
  <si>
    <t xml:space="preserve">https://ae01.alicdn.com/kf/Sf040c5708a634705aa8dfcc37bfe696bf.jpg</t>
  </si>
  <si>
    <t xml:space="preserve">8184819755409952</t>
  </si>
  <si>
    <t xml:space="preserve">8183418000647720</t>
  </si>
  <si>
    <t xml:space="preserve">1005006476108419</t>
  </si>
  <si>
    <t xml:space="preserve">Dog Hair Brush Cat Comb Grooming And  Cat Brush Stainless Steel Comb For Long Hair Dogs Cleaning Pets Dogs Accessories</t>
  </si>
  <si>
    <t xml:space="preserve">Color:1pcs random color,Ships From:United States</t>
  </si>
  <si>
    <t xml:space="preserve">SYCKVBJZ287</t>
  </si>
  <si>
    <t xml:space="preserve">https://ae01.alicdn.com/kf/S7270d4f2944f4ef3a1147a9caba82f0d4.jpg</t>
  </si>
  <si>
    <t xml:space="preserve">8184494390129502</t>
  </si>
  <si>
    <t xml:space="preserve">1005006304929135</t>
  </si>
  <si>
    <t xml:space="preserve">de Jantar   30Peças  AE30-525</t>
  </si>
  <si>
    <t xml:space="preserve">LS53753624958819-01-01</t>
  </si>
  <si>
    <t xml:space="preserve">https://ae01.alicdn.com/kf/S699f287e9a9047179824821dcf3f59ecB.jpg</t>
  </si>
  <si>
    <t xml:space="preserve">8184186223055395</t>
  </si>
  <si>
    <t xml:space="preserve">1005006313011470</t>
  </si>
  <si>
    <t xml:space="preserve">Monocomando Cozinha Area de Lazer Duo 50 Cm Cromada Doorables Auto door closer Door closer Door closer automatic closing</t>
  </si>
  <si>
    <t xml:space="preserve">LS53753624959288-01-01</t>
  </si>
  <si>
    <t xml:space="preserve">https://ae01.alicdn.com/kf/S81ec799bff7c49849d5ed1af91d13410C.jpg</t>
  </si>
  <si>
    <t xml:space="preserve">8184632848012050</t>
  </si>
  <si>
    <t xml:space="preserve">1005006277256431</t>
  </si>
  <si>
    <t xml:space="preserve">65180310 Jogo de 4 Panelas com Baquelite Cabos e Alças com Acabamento Efeito Amadeirado, Prata Lathe accessories Lathe accessor</t>
  </si>
  <si>
    <t xml:space="preserve">LS53753624957095-01-01</t>
  </si>
  <si>
    <t xml:space="preserve">https://ae01.alicdn.com/kf/Sd46ff1cba2dc4426941e7e1785e629a1v.jpg</t>
  </si>
  <si>
    <t xml:space="preserve">8185497355907714</t>
  </si>
  <si>
    <t xml:space="preserve">1005006532870490</t>
  </si>
  <si>
    <t xml:space="preserve">10Packs Natural Wedding Confetti Dried Flower Rose Petals Pop Bridal Shower Birthday Party Decoration DIY Valentine's Day Gi</t>
  </si>
  <si>
    <t xml:space="preserve">Color:10Packs,Size:none,Ships From:United States</t>
  </si>
  <si>
    <t xml:space="preserve">VYKEXPNC763</t>
  </si>
  <si>
    <t xml:space="preserve">https://ae01.alicdn.com/kf/Sc16b0ac25f0645519a6eacb2aa855f84P.jpg</t>
  </si>
  <si>
    <t xml:space="preserve">8184325800083891</t>
  </si>
  <si>
    <t xml:space="preserve">5310307083592867</t>
  </si>
  <si>
    <t xml:space="preserve">1005006489776513</t>
  </si>
  <si>
    <t xml:space="preserve">1Set Eid Mubarak Letter Foil Balloons Ramadan Kareem Decorations Banner Star Moon Helium Globos Muslim Islamic Party Supplies</t>
  </si>
  <si>
    <t xml:space="preserve">Color:37pcs silver,Ships From:United States</t>
  </si>
  <si>
    <t xml:space="preserve">SQGWAPFN806</t>
  </si>
  <si>
    <t xml:space="preserve">https://ae01.alicdn.com/kf/S2ecb60fdd25c4543b4689d33f471df82w.jpg</t>
  </si>
  <si>
    <t xml:space="preserve">8184591830778637</t>
  </si>
  <si>
    <t xml:space="preserve">1005006330166318</t>
  </si>
  <si>
    <t xml:space="preserve">de Jantar e Chá  peças em Porcelana. Modelo Redondo com Relevo Pomerode. Decoraçã Cora. Fabricado pela Schmidt. Acoustic pan</t>
  </si>
  <si>
    <t xml:space="preserve">LS53753624904033-01-01</t>
  </si>
  <si>
    <t xml:space="preserve">https://ae01.alicdn.com/kf/Sa7e37470424d47d8818216fe8dff70d6G.jpg</t>
  </si>
  <si>
    <t xml:space="preserve">8184236493201366</t>
  </si>
  <si>
    <t xml:space="preserve">1005006615325132</t>
  </si>
  <si>
    <t xml:space="preserve">304 Stainless Steel Garlic Press Manual Curved Grinding Chopper Multi-function Vegetable Cooking Crusher Kitchen Gadgets Utensil</t>
  </si>
  <si>
    <t xml:space="preserve">Color:green,Ships From:CHINA</t>
  </si>
  <si>
    <t xml:space="preserve">KNHVUIAL836</t>
  </si>
  <si>
    <t xml:space="preserve">https://ae01.alicdn.com/kf/S9d2800674c8f410fbcdd37f986e662dfC.jpg</t>
  </si>
  <si>
    <t xml:space="preserve">8184803777153876</t>
  </si>
  <si>
    <t xml:space="preserve">1005006425088480</t>
  </si>
  <si>
    <t xml:space="preserve">de panelas ColorStone 4 peças de alumínio com antiaderente e tampa de vidro, Titânio, ALU8709-TI, Lathe accessories</t>
  </si>
  <si>
    <t xml:space="preserve">LS53753624900744-01-01</t>
  </si>
  <si>
    <t xml:space="preserve">https://ae01.alicdn.com/kf/Sf499eb3dbd99491a8188007034c61de1S.jpg</t>
  </si>
  <si>
    <t xml:space="preserve">8185143315754821</t>
  </si>
  <si>
    <t xml:space="preserve">8185745650044322</t>
  </si>
  <si>
    <t xml:space="preserve">1005006313049275</t>
  </si>
  <si>
    <t xml:space="preserve">Condimentos Giratório  Frascos Cromado Aç Inox- Botesitos para salsas Dosificador de aceite cocina The kitchen does not hang o</t>
  </si>
  <si>
    <t xml:space="preserve">LS53753624958525-01-01</t>
  </si>
  <si>
    <t xml:space="preserve">https://ae01.alicdn.com/kf/S69147cebfb6a4c7f93cb9c1d33783c3c5.jpg</t>
  </si>
  <si>
    <t xml:space="preserve">8184792999097592</t>
  </si>
  <si>
    <t xml:space="preserve">1005006532966189</t>
  </si>
  <si>
    <t xml:space="preserve">Kitchen  Absorbent Mat Sink Splash Guard Silicone  Splash Catcher Countertop Protector For Bathroom Kitchen Gadgets</t>
  </si>
  <si>
    <t xml:space="preserve">Color:orange,Ships From:United States</t>
  </si>
  <si>
    <t xml:space="preserve">LGBZEJOA016</t>
  </si>
  <si>
    <t xml:space="preserve">https://ae01.alicdn.com/kf/S5c5affd6aeff4ce3b1f9deea282460d8F.jpg</t>
  </si>
  <si>
    <t xml:space="preserve">8184992400961583</t>
  </si>
  <si>
    <t xml:space="preserve">1005006330198257</t>
  </si>
  <si>
    <t xml:space="preserve">Porta Condimentos Tempero Vidro Inox Base Giratória Plate for cooking Accesorios freidora Molde para hornear Silicone for air f</t>
  </si>
  <si>
    <t xml:space="preserve">LS53753624836494-01-01</t>
  </si>
  <si>
    <t xml:space="preserve">https://ae01.alicdn.com/kf/S9d131f415f7a4812b722c3174a6ed2250.jpg</t>
  </si>
  <si>
    <t xml:space="preserve">8184795971889248</t>
  </si>
  <si>
    <t xml:space="preserve">1005006532815542</t>
  </si>
  <si>
    <t xml:space="preserve">Portable Dog Water Bottle Food and Water Container For Dog Pets Feeder Bowl Outdoor Travel Drinking Bowls Water Dispenser</t>
  </si>
  <si>
    <t xml:space="preserve">Color:500ml Pink,Ships From:United States</t>
  </si>
  <si>
    <t xml:space="preserve">GAROWPKH546</t>
  </si>
  <si>
    <t xml:space="preserve">https://ae01.alicdn.com/kf/Sf649967b3d4b420180cd88652ba99927r.jpg</t>
  </si>
  <si>
    <t xml:space="preserve">3032163515367369</t>
  </si>
  <si>
    <t xml:space="preserve">8184996311959248</t>
  </si>
  <si>
    <t xml:space="preserve">8184842622747250</t>
  </si>
  <si>
    <t xml:space="preserve">1005006653745314</t>
  </si>
  <si>
    <t xml:space="preserve">4 Size 16pcs Transparent Silicone Chair Leg Furniture Legs Caps Feet Pads Furniture Table Covers Floor Protector Glides Feet Cap</t>
  </si>
  <si>
    <t xml:space="preserve">Color:16Pcs Size XS,Ships From:United States</t>
  </si>
  <si>
    <t xml:space="preserve">XUVYBPLG896</t>
  </si>
  <si>
    <t xml:space="preserve">https://ae01.alicdn.com/kf/Sd97621a6320042468f2af793dd980d87y.jpg</t>
  </si>
  <si>
    <t xml:space="preserve">3031754967251715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</si>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</sst>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7.58</v>
      </c>
      <c r="I2" s="3">
        <v>7.58</v>
      </c>
      <c r="J2" s="3">
        <v>6.63</v>
      </c>
      <c r="K2" s="3">
        <v>0.95</v>
      </c>
      <c r="L2" s="3">
        <v>0.14</v>
      </c>
      <c r="M2" s="4">
        <v>45352.23641203704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6.96</v>
      </c>
      <c r="I3" s="3">
        <v>6.96</v>
      </c>
      <c r="J3" s="3">
        <v>5.81</v>
      </c>
      <c r="K3" s="3">
        <v>1.15</v>
      </c>
      <c r="L3" s="3">
        <v>0.2</v>
      </c>
      <c r="M3" s="5">
        <v>45352.25813657408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5.64</v>
      </c>
      <c r="I4" s="3">
        <v>5.64</v>
      </c>
      <c r="J4" s="3">
        <v>3.84</v>
      </c>
      <c r="K4" s="3">
        <v>1.8</v>
      </c>
      <c r="L4" s="3">
        <v>0.47</v>
      </c>
      <c r="M4" s="6">
        <v>45352.363391203704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78.65</v>
      </c>
      <c r="I5" s="3">
        <v>78.65</v>
      </c>
      <c r="J5" s="3">
        <v>56.23</v>
      </c>
      <c r="K5" s="3">
        <v>22.42</v>
      </c>
      <c r="L5" s="3">
        <v>0.4</v>
      </c>
      <c r="M5" s="7">
        <v>45352.39917824074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2</v>
      </c>
      <c r="G6" t="s">
        <v>43</v>
      </c>
      <c r="H6" s="3">
        <v>793.08</v>
      </c>
      <c r="I6" s="3">
        <v>793.08</v>
      </c>
      <c r="J6" s="3">
        <v>555</v>
      </c>
      <c r="K6" s="3">
        <v>238.08</v>
      </c>
      <c r="L6" s="3">
        <v>0.43</v>
      </c>
      <c r="M6" s="8">
        <v>45352.906226851854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5.78</v>
      </c>
      <c r="I7" s="3">
        <v>5.78</v>
      </c>
      <c r="J7" s="3">
        <v>4.56</v>
      </c>
      <c r="K7" s="3">
        <v>1.22</v>
      </c>
      <c r="L7" s="3">
        <v>0.27</v>
      </c>
      <c r="M7" s="9">
        <v>45353.34508101852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9.12</v>
      </c>
      <c r="I8" s="3">
        <v>9.12</v>
      </c>
      <c r="J8" s="3">
        <v>7.12</v>
      </c>
      <c r="K8" s="3">
        <v>2</v>
      </c>
      <c r="L8" s="3">
        <v>0.28</v>
      </c>
      <c r="M8" s="10">
        <v>45353.388078703705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5.29</v>
      </c>
      <c r="I9" s="3">
        <v>5.29</v>
      </c>
      <c r="J9" s="3">
        <v>2.98</v>
      </c>
      <c r="K9" s="3">
        <v>2.31</v>
      </c>
      <c r="L9" s="3">
        <v>0.78</v>
      </c>
      <c r="M9" s="11">
        <v>45353.47274305556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35</v>
      </c>
      <c r="E10" t="s">
        <v>65</v>
      </c>
      <c r="F10" s="3">
        <v>1</v>
      </c>
      <c r="G10" t="s">
        <v>66</v>
      </c>
      <c r="H10" s="3">
        <v>146.39</v>
      </c>
      <c r="I10" s="3">
        <v>146.39</v>
      </c>
      <c r="J10" s="3">
        <v>398.59</v>
      </c>
      <c r="K10" s="3">
        <v>-252.2</v>
      </c>
      <c r="L10" s="3">
        <v>-0.63</v>
      </c>
      <c r="M10" s="12">
        <v>45354.14518518518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35</v>
      </c>
      <c r="E11" t="s">
        <v>70</v>
      </c>
      <c r="F11" s="3">
        <v>1</v>
      </c>
      <c r="G11" t="s">
        <v>71</v>
      </c>
      <c r="H11" s="3">
        <v>336.74</v>
      </c>
      <c r="I11" s="3">
        <v>336.74</v>
      </c>
      <c r="J11" s="3">
        <v>398.59</v>
      </c>
      <c r="K11" s="3">
        <v>-61.85</v>
      </c>
      <c r="L11" s="3">
        <v>-0.16</v>
      </c>
      <c r="M11" s="13">
        <v>45354.14523148148</v>
      </c>
      <c r="N11" s="3" t="s">
        <v>67</v>
      </c>
    </row>
    <row r="12">
      <c r="A12" s="3">
        <v>11</v>
      </c>
      <c r="B12" s="3" t="s">
        <v>72</v>
      </c>
      <c r="C12" t="s">
        <v>73</v>
      </c>
      <c r="D12" t="s">
        <v>35</v>
      </c>
      <c r="E12" t="s">
        <v>74</v>
      </c>
      <c r="F12" s="3">
        <v>1</v>
      </c>
      <c r="G12" t="s">
        <v>75</v>
      </c>
      <c r="H12" s="3">
        <v>96.28</v>
      </c>
      <c r="I12" s="3">
        <v>96.28</v>
      </c>
      <c r="J12" s="3">
        <v>73.77</v>
      </c>
      <c r="K12" s="3">
        <v>22.51</v>
      </c>
      <c r="L12" s="3">
        <v>0.31</v>
      </c>
      <c r="M12" s="14">
        <v>45354.38505787037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79</v>
      </c>
      <c r="E13" t="s">
        <v>80</v>
      </c>
      <c r="F13" s="3">
        <v>1</v>
      </c>
      <c r="G13" t="s">
        <v>81</v>
      </c>
      <c r="H13" s="3">
        <v>6.87</v>
      </c>
      <c r="I13" s="3">
        <v>6.87</v>
      </c>
      <c r="J13" s="3">
        <v>3.63</v>
      </c>
      <c r="K13" s="3">
        <v>3.24</v>
      </c>
      <c r="L13" s="3">
        <v>0.89</v>
      </c>
      <c r="M13" s="15">
        <v>45355.8702662037</v>
      </c>
      <c r="N13" s="3" t="s">
        <v>82</v>
      </c>
    </row>
    <row r="14">
      <c r="A14" s="3">
        <v>13</v>
      </c>
      <c r="B14" s="3" t="s">
        <v>83</v>
      </c>
      <c r="C14" t="s">
        <v>84</v>
      </c>
      <c r="D14" t="s">
        <v>85</v>
      </c>
      <c r="E14" t="s">
        <v>86</v>
      </c>
      <c r="F14" s="3">
        <v>1</v>
      </c>
      <c r="G14" t="s">
        <v>87</v>
      </c>
      <c r="H14" s="3">
        <v>6.39</v>
      </c>
      <c r="I14" s="3">
        <v>6.39</v>
      </c>
      <c r="J14" s="3">
        <v>2.85</v>
      </c>
      <c r="K14" s="3">
        <v>3.54</v>
      </c>
      <c r="L14" s="3">
        <v>1.24</v>
      </c>
      <c r="M14" s="16">
        <v>45356.12667824074</v>
      </c>
      <c r="N14" s="3" t="s">
        <v>88</v>
      </c>
    </row>
    <row r="15">
      <c r="A15" s="3">
        <v>14</v>
      </c>
      <c r="B15" s="3" t="s">
        <v>72</v>
      </c>
      <c r="C15" t="s">
        <v>73</v>
      </c>
      <c r="D15" t="s">
        <v>35</v>
      </c>
      <c r="E15" t="s">
        <v>74</v>
      </c>
      <c r="F15" s="3">
        <v>1</v>
      </c>
      <c r="G15" t="s">
        <v>75</v>
      </c>
      <c r="H15" s="3">
        <v>89.43</v>
      </c>
      <c r="I15" s="3">
        <v>89.43</v>
      </c>
      <c r="J15" s="3">
        <v>73.77</v>
      </c>
      <c r="K15" s="3">
        <v>15.66</v>
      </c>
      <c r="L15" s="3">
        <v>0.21</v>
      </c>
      <c r="M15" s="17">
        <v>45359.10429398148</v>
      </c>
      <c r="N15" s="3" t="s">
        <v>89</v>
      </c>
    </row>
    <row r="16">
      <c r="A16" s="3">
        <v>15</v>
      </c>
      <c r="B16" s="3" t="s">
        <v>90</v>
      </c>
      <c r="C16" t="s">
        <v>91</v>
      </c>
      <c r="D16" t="s">
        <v>92</v>
      </c>
      <c r="E16" t="s">
        <v>93</v>
      </c>
      <c r="F16" s="3">
        <v>1</v>
      </c>
      <c r="G16" t="s">
        <v>94</v>
      </c>
      <c r="H16" s="3">
        <v>4.79</v>
      </c>
      <c r="I16" s="3">
        <v>4.79</v>
      </c>
      <c r="J16" s="3">
        <v>4.22</v>
      </c>
      <c r="K16" s="3">
        <v>0.57</v>
      </c>
      <c r="L16" s="3">
        <v>0.14</v>
      </c>
      <c r="M16" s="18">
        <v>45359.179074074076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35</v>
      </c>
      <c r="E17" t="s">
        <v>98</v>
      </c>
      <c r="F17" s="3">
        <v>1</v>
      </c>
      <c r="G17" t="s">
        <v>99</v>
      </c>
      <c r="H17" s="3">
        <v>259.06</v>
      </c>
      <c r="I17" s="3">
        <v>259.06</v>
      </c>
      <c r="J17" s="3">
        <v>199.3</v>
      </c>
      <c r="K17" s="3">
        <v>59.76</v>
      </c>
      <c r="L17" s="3">
        <v>0.3</v>
      </c>
      <c r="M17" s="19">
        <v>45363.55498842592</v>
      </c>
      <c r="N17" s="3" t="s">
        <v>100</v>
      </c>
    </row>
    <row r="18">
      <c r="A18" s="3">
        <v>17</v>
      </c>
      <c r="B18" s="3" t="s">
        <v>101</v>
      </c>
      <c r="C18" t="s">
        <v>102</v>
      </c>
      <c r="D18" t="s">
        <v>35</v>
      </c>
      <c r="E18" t="s">
        <v>103</v>
      </c>
      <c r="F18" s="3">
        <v>1</v>
      </c>
      <c r="G18" t="s">
        <v>104</v>
      </c>
      <c r="H18" s="3">
        <v>241.16</v>
      </c>
      <c r="I18" s="3">
        <v>241.16</v>
      </c>
      <c r="J18" s="3">
        <v>181.55</v>
      </c>
      <c r="K18" s="3">
        <v>59.61</v>
      </c>
      <c r="L18" s="3">
        <v>0.33</v>
      </c>
      <c r="M18" s="20">
        <v>45365.22309027778</v>
      </c>
      <c r="N18" s="3" t="s">
        <v>105</v>
      </c>
    </row>
    <row r="19">
      <c r="A19" s="3">
        <v>18</v>
      </c>
      <c r="B19" s="3" t="s">
        <v>106</v>
      </c>
      <c r="C19" t="s">
        <v>107</v>
      </c>
      <c r="D19" t="s">
        <v>35</v>
      </c>
      <c r="E19" t="s">
        <v>108</v>
      </c>
      <c r="F19" s="3">
        <v>1</v>
      </c>
      <c r="G19" t="s">
        <v>109</v>
      </c>
      <c r="H19" s="3">
        <v>671.26</v>
      </c>
      <c r="I19" s="3">
        <v>671.26</v>
      </c>
      <c r="J19" s="3">
        <v>519.79</v>
      </c>
      <c r="K19" s="3">
        <v>151.47</v>
      </c>
      <c r="L19" s="3">
        <v>0.29</v>
      </c>
      <c r="M19" s="21">
        <v>45367.103472222225</v>
      </c>
      <c r="N19" s="3" t="s">
        <v>110</v>
      </c>
    </row>
    <row r="20">
      <c r="A20" s="3">
        <v>19</v>
      </c>
      <c r="B20" s="3" t="s">
        <v>111</v>
      </c>
      <c r="C20" t="s">
        <v>112</v>
      </c>
      <c r="D20" t="s">
        <v>113</v>
      </c>
      <c r="E20" t="s">
        <v>114</v>
      </c>
      <c r="F20" s="3">
        <v>1</v>
      </c>
      <c r="G20" t="s">
        <v>115</v>
      </c>
      <c r="H20" s="3">
        <v>3.6</v>
      </c>
      <c r="I20" s="3">
        <v>3.6</v>
      </c>
      <c r="J20" s="3">
        <v>2.57</v>
      </c>
      <c r="K20" s="3">
        <v>1.03</v>
      </c>
      <c r="L20" s="3">
        <v>0.4</v>
      </c>
      <c r="M20" s="22">
        <v>45367.887511574074</v>
      </c>
      <c r="N20" s="3" t="s">
        <v>116</v>
      </c>
    </row>
    <row r="21">
      <c r="A21" s="3">
        <v>20</v>
      </c>
      <c r="B21" s="3" t="s">
        <v>90</v>
      </c>
      <c r="C21" t="s">
        <v>91</v>
      </c>
      <c r="D21" t="s">
        <v>92</v>
      </c>
      <c r="E21" t="s">
        <v>93</v>
      </c>
      <c r="F21" s="3">
        <v>1</v>
      </c>
      <c r="G21" t="s">
        <v>94</v>
      </c>
      <c r="H21" s="3">
        <v>4.79</v>
      </c>
      <c r="I21" s="3">
        <v>4.79</v>
      </c>
      <c r="J21" s="3">
        <v>0</v>
      </c>
      <c r="K21" s="3">
        <v>4.79</v>
      </c>
      <c r="L21" s="3">
        <v>1</v>
      </c>
      <c r="M21" s="23">
        <v>45369.28042824074</v>
      </c>
      <c r="N21" s="3" t="s">
        <v>117</v>
      </c>
    </row>
    <row r="22">
      <c r="A22" s="3">
        <v>21</v>
      </c>
      <c r="B22" s="3" t="s">
        <v>118</v>
      </c>
      <c r="C22" t="s">
        <v>119</v>
      </c>
      <c r="D22" t="s">
        <v>120</v>
      </c>
      <c r="E22" t="s">
        <v>121</v>
      </c>
      <c r="F22" s="3">
        <v>1</v>
      </c>
      <c r="G22" t="s">
        <v>122</v>
      </c>
      <c r="H22" s="3">
        <v>9.69</v>
      </c>
      <c r="I22" s="3">
        <v>9.69</v>
      </c>
      <c r="J22" s="3">
        <v>0</v>
      </c>
      <c r="K22" s="3">
        <v>9.69</v>
      </c>
      <c r="L22" s="3">
        <v>1</v>
      </c>
      <c r="M22" s="24">
        <v>45369.39328703703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35</v>
      </c>
      <c r="E23" t="s">
        <v>126</v>
      </c>
      <c r="F23" s="3">
        <v>2</v>
      </c>
      <c r="G23" t="s">
        <v>127</v>
      </c>
      <c r="H23" s="3">
        <v>715.81</v>
      </c>
      <c r="I23" s="3">
        <v>715.81</v>
      </c>
      <c r="J23" s="3">
        <v>531.36</v>
      </c>
      <c r="K23" s="3">
        <v>184.45</v>
      </c>
      <c r="L23" s="3">
        <v>0.35</v>
      </c>
      <c r="M23" s="25">
        <v>45372.305300925924</v>
      </c>
      <c r="N23" s="3" t="s">
        <v>128</v>
      </c>
    </row>
    <row r="24">
      <c r="A24" s="3">
        <v>23</v>
      </c>
      <c r="B24" s="3" t="s">
        <v>129</v>
      </c>
      <c r="C24" t="s">
        <v>130</v>
      </c>
      <c r="D24" t="s">
        <v>131</v>
      </c>
      <c r="E24" t="s">
        <v>132</v>
      </c>
      <c r="F24" s="3">
        <v>1</v>
      </c>
      <c r="G24" t="s">
        <v>133</v>
      </c>
      <c r="H24" s="3">
        <v>92.02</v>
      </c>
      <c r="I24" s="3">
        <v>92.02</v>
      </c>
      <c r="J24" s="3">
        <v>0</v>
      </c>
      <c r="K24" s="3">
        <v>92.02</v>
      </c>
      <c r="L24" s="3">
        <v>1</v>
      </c>
      <c r="M24" s="26">
        <v>45373.94962962963</v>
      </c>
      <c r="N24" s="3" t="s">
        <v>134</v>
      </c>
    </row>
    <row r="25">
      <c r="A25" s="3">
        <v>24</v>
      </c>
      <c r="B25" s="3" t="s">
        <v>135</v>
      </c>
      <c r="C25" t="s">
        <v>136</v>
      </c>
      <c r="D25" t="s">
        <v>35</v>
      </c>
      <c r="E25" t="s">
        <v>137</v>
      </c>
      <c r="F25" s="3">
        <v>1</v>
      </c>
      <c r="G25" t="s">
        <v>138</v>
      </c>
      <c r="H25" s="3">
        <v>485.54</v>
      </c>
      <c r="I25" s="3">
        <v>485.54</v>
      </c>
      <c r="J25" s="3">
        <v>435.66</v>
      </c>
      <c r="K25" s="3">
        <v>49.88</v>
      </c>
      <c r="L25" s="3">
        <v>0.11</v>
      </c>
      <c r="M25" s="27">
        <v>45376.286261574074</v>
      </c>
      <c r="N25" s="3" t="s">
        <v>139</v>
      </c>
    </row>
    <row r="26">
      <c r="A26" s="3">
        <v>25</v>
      </c>
      <c r="B26" s="3" t="s">
        <v>96</v>
      </c>
      <c r="C26" t="s">
        <v>97</v>
      </c>
      <c r="D26" t="s">
        <v>35</v>
      </c>
      <c r="E26" t="s">
        <v>98</v>
      </c>
      <c r="F26" s="3">
        <v>1</v>
      </c>
      <c r="G26" t="s">
        <v>99</v>
      </c>
      <c r="H26" s="3">
        <v>276.57</v>
      </c>
      <c r="I26" s="3">
        <v>184.39</v>
      </c>
      <c r="J26" s="3">
        <v>207.53</v>
      </c>
      <c r="K26" s="3">
        <v>-23.14</v>
      </c>
      <c r="L26" s="3">
        <v>-0.11</v>
      </c>
      <c r="M26" s="28">
        <v>45378.373252314814</v>
      </c>
      <c r="N26" s="3" t="s">
        <v>140</v>
      </c>
    </row>
    <row r="27">
      <c r="A27" s="3">
        <v>26</v>
      </c>
      <c r="B27" s="3" t="s">
        <v>141</v>
      </c>
      <c r="C27" t="s">
        <v>142</v>
      </c>
      <c r="D27" t="s">
        <v>35</v>
      </c>
      <c r="E27" t="s">
        <v>143</v>
      </c>
      <c r="F27" s="3">
        <v>1</v>
      </c>
      <c r="G27" t="s">
        <v>144</v>
      </c>
      <c r="H27" s="3">
        <v>91.75</v>
      </c>
      <c r="I27" s="3">
        <v>91.75</v>
      </c>
      <c r="J27" s="3">
        <v>70.93</v>
      </c>
      <c r="K27" s="3">
        <v>20.82</v>
      </c>
      <c r="L27" s="3">
        <v>0.29</v>
      </c>
      <c r="M27" s="29">
        <v>45378.462430555555</v>
      </c>
      <c r="N27" s="3" t="s">
        <v>145</v>
      </c>
    </row>
    <row r="28">
      <c r="A28" s="3">
        <v>27</v>
      </c>
      <c r="B28" s="3" t="s">
        <v>146</v>
      </c>
      <c r="C28" t="s">
        <v>147</v>
      </c>
      <c r="D28" t="s">
        <v>148</v>
      </c>
      <c r="E28" t="s">
        <v>149</v>
      </c>
      <c r="F28" s="3">
        <v>1</v>
      </c>
      <c r="G28" t="s">
        <v>150</v>
      </c>
      <c r="H28" s="3">
        <v>3.59</v>
      </c>
      <c r="I28" s="3">
        <v>3.59</v>
      </c>
      <c r="J28" s="3">
        <v>2.34</v>
      </c>
      <c r="K28" s="3">
        <v>1.25</v>
      </c>
      <c r="L28" s="3">
        <v>0.53</v>
      </c>
      <c r="M28" s="30">
        <v>45379.07714120371</v>
      </c>
      <c r="N28" s="3" t="s">
        <v>151</v>
      </c>
    </row>
    <row r="29">
      <c r="A29" s="3">
        <v>28</v>
      </c>
      <c r="B29" s="3" t="s">
        <v>152</v>
      </c>
      <c r="C29" t="s">
        <v>153</v>
      </c>
      <c r="D29" t="s">
        <v>35</v>
      </c>
      <c r="E29" t="s">
        <v>154</v>
      </c>
      <c r="F29" s="3">
        <v>1</v>
      </c>
      <c r="G29" t="s">
        <v>155</v>
      </c>
      <c r="H29" s="3">
        <v>112.76</v>
      </c>
      <c r="I29" s="3">
        <v>112.76</v>
      </c>
      <c r="J29" s="3">
        <v>88.96</v>
      </c>
      <c r="K29" s="3">
        <v>23.8</v>
      </c>
      <c r="L29" s="3">
        <v>0.27</v>
      </c>
      <c r="M29" s="31">
        <v>45379.95003472222</v>
      </c>
      <c r="N29" s="3" t="s">
        <v>156</v>
      </c>
    </row>
    <row r="30">
      <c r="A30" s="3">
        <v>29</v>
      </c>
      <c r="B30" s="3" t="s">
        <v>157</v>
      </c>
      <c r="C30" t="s">
        <v>158</v>
      </c>
      <c r="D30" t="s">
        <v>159</v>
      </c>
      <c r="E30" t="s">
        <v>160</v>
      </c>
      <c r="F30" s="3">
        <v>1</v>
      </c>
      <c r="G30" t="s">
        <v>161</v>
      </c>
      <c r="H30" s="3">
        <v>4.48</v>
      </c>
      <c r="I30" s="3">
        <v>4.48</v>
      </c>
      <c r="J30" s="3">
        <v>2.67</v>
      </c>
      <c r="K30" s="3">
        <v>1.81</v>
      </c>
      <c r="L30" s="3">
        <v>0.68</v>
      </c>
      <c r="M30" s="32">
        <v>45381.007152777776</v>
      </c>
      <c r="N30" s="3" t="s">
        <v>162</v>
      </c>
    </row>
    <row r="31">
      <c r="A31" s="3">
        <v>30</v>
      </c>
      <c r="B31" s="3" t="s">
        <v>152</v>
      </c>
      <c r="C31" t="s">
        <v>153</v>
      </c>
      <c r="D31" t="s">
        <v>35</v>
      </c>
      <c r="E31" t="s">
        <v>154</v>
      </c>
      <c r="F31" s="3">
        <v>1</v>
      </c>
      <c r="G31" t="s">
        <v>155</v>
      </c>
      <c r="H31" s="3">
        <v>112.76</v>
      </c>
      <c r="I31" s="3">
        <v>112.76</v>
      </c>
      <c r="J31" s="3">
        <v>88.96</v>
      </c>
      <c r="K31" s="3">
        <v>23.8</v>
      </c>
      <c r="L31" s="3">
        <v>0.27</v>
      </c>
      <c r="M31" s="33">
        <v>45382.018900462965</v>
      </c>
      <c r="N31" s="3" t="s">
        <v>163</v>
      </c>
    </row>
    <row r="32">
      <c r="A32" s="3">
        <v>31</v>
      </c>
      <c r="B32" s="3" t="s">
        <v>33</v>
      </c>
      <c r="C32" t="s">
        <v>34</v>
      </c>
      <c r="D32" t="s">
        <v>35</v>
      </c>
      <c r="E32" t="s">
        <v>36</v>
      </c>
      <c r="F32" s="3">
        <v>1</v>
      </c>
      <c r="G32" t="s">
        <v>37</v>
      </c>
      <c r="H32" s="3">
        <v>71.11</v>
      </c>
      <c r="I32" s="3">
        <v>71.11</v>
      </c>
      <c r="J32" s="3">
        <v>56.23</v>
      </c>
      <c r="K32" s="3">
        <v>14.88</v>
      </c>
      <c r="L32" s="3">
        <v>0.26</v>
      </c>
      <c r="M32" s="34">
        <v>45382.02190972222</v>
      </c>
      <c r="N32" s="3" t="s">
        <v>164</v>
      </c>
    </row>
    <row r="33">
      <c r="A33" s="3">
        <v>32</v>
      </c>
      <c r="B33" s="3" t="s">
        <v>165</v>
      </c>
      <c r="C33" t="s">
        <v>166</v>
      </c>
      <c r="D33" t="s">
        <v>167</v>
      </c>
      <c r="E33" t="s">
        <v>168</v>
      </c>
      <c r="F33" s="3">
        <v>1</v>
      </c>
      <c r="G33" t="s">
        <v>169</v>
      </c>
      <c r="H33" s="3">
        <v>2.68</v>
      </c>
      <c r="I33" s="3">
        <v>2.68</v>
      </c>
      <c r="J33" s="3">
        <v>1.83</v>
      </c>
      <c r="K33" s="3">
        <v>0.85</v>
      </c>
      <c r="L33" s="3">
        <v>0.46</v>
      </c>
      <c r="M33" s="35">
        <v>45382.097233796296</v>
      </c>
      <c r="N33" s="3" t="s">
        <v>170</v>
      </c>
    </row>
    <row r="35">
      <c r="H35" s="3" t="s">
        <v>171</v>
      </c>
      <c r="I35" s="3">
        <f>SUBTOTAL(9, I2:I33)</f>
      </c>
      <c r="J35" s="3">
        <f>SUBTOTAL(9, J2:J33)</f>
      </c>
      <c r="K35" s="3">
        <f>SUBTOTAL(9, K2:K33)</f>
      </c>
      <c r="L35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