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<sst xmlns="http://schemas.openxmlformats.org/spreadsheetml/2006/main" count="364" uniqueCount="164">
  <si>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</si>
  <si>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</si>
  <si>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</si>
  <si>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</si>
  <si>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</si>
  <si>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</si>
  <si>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</si>
  <si>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</si>
  <si>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</si>
  <si>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</si>
  <si>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</si>
  <si>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</si>
  <si>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</si>
  <si>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</si>
  <si>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</si>
  <si>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1005006008073784</t>
  </si>
  <si>
    <t xml:space="preserve">Qt. Gasket Box Plastic, Blue Aquarium, Set of 4</t>
  </si>
  <si>
    <t xml:space="preserve">Color:1,Ships From:United States</t>
  </si>
  <si>
    <t xml:space="preserve">LS53748164657512-02-01</t>
  </si>
  <si>
    <t xml:space="preserve">https://ae01.alicdn.com/kf/S1c63b491f23146e68188ee74a711630bH.jpg</t>
  </si>
  <si>
    <t xml:space="preserve">1100848484972729</t>
  </si>
  <si>
    <t xml:space="preserve">1005006063856204</t>
  </si>
  <si>
    <t xml:space="preserve">Drawer Unit Plastic, White</t>
  </si>
  <si>
    <t xml:space="preserve">Ships From:United States</t>
  </si>
  <si>
    <t xml:space="preserve">LS53768835002322-01-01</t>
  </si>
  <si>
    <t xml:space="preserve">https://ae01.alicdn.com/kf/S842673a7def640eaa2292dba282a8eb6D.jpg</t>
  </si>
  <si>
    <t xml:space="preserve">1100877586625358</t>
  </si>
  <si>
    <t xml:space="preserve">1005006063833464</t>
  </si>
  <si>
    <t xml:space="preserve">Rug Cotton Reversible Washable, 17" x 24", Aquifer,</t>
  </si>
  <si>
    <t xml:space="preserve">Color:arcticwhite,Ships From:United States</t>
  </si>
  <si>
    <t xml:space="preserve">LS53768835002348-02-01</t>
  </si>
  <si>
    <t xml:space="preserve">https://ae01.alicdn.com/kf/Sb79b5770103b467c80ac3745a5ffc852Z.jpg</t>
  </si>
  <si>
    <t xml:space="preserve">1100863336081651</t>
  </si>
  <si>
    <t xml:space="preserve">1005006063868497</t>
  </si>
  <si>
    <t xml:space="preserve">Nonstick Cookware, Fry Pan, 8 inch, Grey</t>
  </si>
  <si>
    <t xml:space="preserve">LS53768835006882-01-01</t>
  </si>
  <si>
    <t xml:space="preserve">https://ae01.alicdn.com/kf/S2b84463476f84000aa485fa32802d9d8I.jpg</t>
  </si>
  <si>
    <t xml:space="preserve">8176209925899678</t>
  </si>
  <si>
    <t xml:space="preserve">1005006063788697</t>
  </si>
  <si>
    <t xml:space="preserve">TV Tray Table Natural 19 x 15 x 26 Inch</t>
  </si>
  <si>
    <t xml:space="preserve">Color:walnut,Ships From:United States</t>
  </si>
  <si>
    <t xml:space="preserve">LS53768835032311-02-01</t>
  </si>
  <si>
    <t xml:space="preserve">https://ae01.alicdn.com/kf/S21b7162be8d843049b3c6c35db3c884cn.jpg</t>
  </si>
  <si>
    <t xml:space="preserve">1100870885005679</t>
  </si>
  <si>
    <t xml:space="preserve">1005006003705080</t>
  </si>
  <si>
    <t xml:space="preserve">Wood Coffee Pod and Tea Bag Kitchen Organizer Drawer, Brown/Floral</t>
  </si>
  <si>
    <t xml:space="preserve">LS53748164632525-01-01</t>
  </si>
  <si>
    <t xml:space="preserve">https://ae01.alicdn.com/kf/S68a2239f12a04705bed2f55b5604d972R.jpg</t>
  </si>
  <si>
    <t xml:space="preserve">8178136882442502</t>
  </si>
  <si>
    <t xml:space="preserve">1005006094514121</t>
  </si>
  <si>
    <t xml:space="preserve">Square Glass Canister With Twist-On Lid, Clear</t>
  </si>
  <si>
    <t xml:space="preserve">LS53768834935864-01-01</t>
  </si>
  <si>
    <t xml:space="preserve">https://ae01.alicdn.com/kf/S07d92078a4754efa8703c05aa8acaaacV.jpg</t>
  </si>
  <si>
    <t xml:space="preserve">8178896637818423</t>
  </si>
  <si>
    <t xml:space="preserve">1005006063755885</t>
  </si>
  <si>
    <t xml:space="preserve">Bag Mesh Rolling Sorter Laundry Cart</t>
  </si>
  <si>
    <t xml:space="preserve">LS53768835003508-01-01</t>
  </si>
  <si>
    <t xml:space="preserve">https://ae01.alicdn.com/kf/S4facdde6f7864d56b01c845e647ef1a14.jpg</t>
  </si>
  <si>
    <t xml:space="preserve">1100882470571472</t>
  </si>
  <si>
    <t xml:space="preserve">1005005999817697</t>
  </si>
  <si>
    <t xml:space="preserve">Qt. EZ Carry Plastic, Clear/Sage Legume, Set of 4</t>
  </si>
  <si>
    <t xml:space="preserve">Size:cleargreen,Ships From:United States</t>
  </si>
  <si>
    <t xml:space="preserve">LS53748164668423-02-01</t>
  </si>
  <si>
    <t xml:space="preserve">https://ae01.alicdn.com/kf/Sebc02f98ad1e49b2ae5115c97ffc9afcb.jpg</t>
  </si>
  <si>
    <t xml:space="preserve">1100883562572519</t>
  </si>
  <si>
    <t xml:space="preserve">1005006063885092</t>
  </si>
  <si>
    <t xml:space="preserve">Rechargeable USB Portable Tabletop Fan in Black, Head Swivels Vertically</t>
  </si>
  <si>
    <t xml:space="preserve">Color:berry,Ships From:United States</t>
  </si>
  <si>
    <t xml:space="preserve">LS53768835031768-04-01</t>
  </si>
  <si>
    <t xml:space="preserve">https://ae01.alicdn.com/kf/S56d38c8964024b2c9042b065ea94e8d2G.jpg</t>
  </si>
  <si>
    <t xml:space="preserve">1100867222807193</t>
  </si>
  <si>
    <t xml:space="preserve">1005006063868142</t>
  </si>
  <si>
    <t xml:space="preserve">AV Cable Cover 4 Pack, White</t>
  </si>
  <si>
    <t xml:space="preserve">LS53768835032214-01-01</t>
  </si>
  <si>
    <t xml:space="preserve">https://ae01.alicdn.com/kf/S77e9e51f65594eacac76e8d46fbaf0c74.jpg</t>
  </si>
  <si>
    <t xml:space="preserve">1100882561159656</t>
  </si>
  <si>
    <t xml:space="preserve">Color:pink,Ships From:United States</t>
  </si>
  <si>
    <t xml:space="preserve">LS53768835002348-04-01</t>
  </si>
  <si>
    <t xml:space="preserve">https://ae01.alicdn.com/kf/S8695ff9b0950473893cd850465ce24f7M.jpg</t>
  </si>
  <si>
    <t xml:space="preserve">8178203849338075</t>
  </si>
  <si>
    <t xml:space="preserve">1005006006724118</t>
  </si>
  <si>
    <t xml:space="preserve">Desk with with Hutch, 55 INCH Desk with Keyboard Tray Bookshelf, Large Dual Monitor Gaming Desk Metal Home Office Desk with Stor</t>
  </si>
  <si>
    <t xml:space="preserve">Color:55 INCH Rustic Brown,Ships From:United States</t>
  </si>
  <si>
    <t xml:space="preserve">LS53732994757593-02-01</t>
  </si>
  <si>
    <t xml:space="preserve">https://ae01.alicdn.com/kf/Sc42b88c8696340719f021bdd71555185s.jpg</t>
  </si>
  <si>
    <t xml:space="preserve">8176903542936496</t>
  </si>
  <si>
    <t xml:space="preserve">1005006148408750</t>
  </si>
  <si>
    <t xml:space="preserve">Adhesive Multi-Purpose Hooks Wall Mounted Mop Organizer Holder RackBrush Broom Hanger Hook Kitchen Bathroom Strong Hooks</t>
  </si>
  <si>
    <t xml:space="preserve">Color:white-6cmX6cm,Ships From:United States</t>
  </si>
  <si>
    <t xml:space="preserve">ERTGMJPD026</t>
  </si>
  <si>
    <t xml:space="preserve">https://ae01.alicdn.com/kf/Scdfc499efe5444f4832cbf54d3d07c9cR.jpg</t>
  </si>
  <si>
    <t xml:space="preserve">8177642482517730</t>
  </si>
  <si>
    <t xml:space="preserve">1005006148530035</t>
  </si>
  <si>
    <t xml:space="preserve">Color:blue-6cmX6cm,Ships From:United States</t>
  </si>
  <si>
    <t xml:space="preserve">BWXDFCTP246</t>
  </si>
  <si>
    <t xml:space="preserve">https://ae01.alicdn.com/kf/Sce608b57c6ad4864bbe11faff425027f1.jpg</t>
  </si>
  <si>
    <t xml:space="preserve">8177801067896787</t>
  </si>
  <si>
    <t xml:space="preserve">1005006148514053</t>
  </si>
  <si>
    <t xml:space="preserve">Stainless Steel Peeler Fruit Vegetable Melon Potato Carrot Cucumber Multifunction Grater Julienne Peeler Slice Home Kitchen Tool</t>
  </si>
  <si>
    <t xml:space="preserve">Color:4in1,Ships From:United States</t>
  </si>
  <si>
    <t xml:space="preserve">TGICZHNW854</t>
  </si>
  <si>
    <t xml:space="preserve">https://ae01.alicdn.com/kf/Sa7c229415a064e4bb33898a3db59688eS.jpg</t>
  </si>
  <si>
    <t xml:space="preserve">8177860586315100</t>
  </si>
  <si>
    <t xml:space="preserve">1005006006854956</t>
  </si>
  <si>
    <t xml:space="preserve">Gallon Trash Can, Stainless Steel Step On Slim Kitchen Trash Can, Silver</t>
  </si>
  <si>
    <t xml:space="preserve">LS53748164633088-01-01</t>
  </si>
  <si>
    <t xml:space="preserve">https://ae01.alicdn.com/kf/Sebeaf97002394eb8a51e85404d32f109X.jpg</t>
  </si>
  <si>
    <t xml:space="preserve">8176744755414197</t>
  </si>
  <si>
    <t xml:space="preserve">1005006148382888</t>
  </si>
  <si>
    <t xml:space="preserve">1/2pcs Hanging Toilet Paper Holder Roll Paper Holder Bathroom Towel Rack Stand Kitchen Stand Paper Rack Home Storage Racks</t>
  </si>
  <si>
    <t xml:space="preserve">Color:1pcs,Ships From:United States</t>
  </si>
  <si>
    <t xml:space="preserve">CQZATSNW483</t>
  </si>
  <si>
    <t xml:space="preserve">https://ae01.alicdn.com/kf/S1d04c57619bd4d99a8d57b649aff6efcH.jpg</t>
  </si>
  <si>
    <t xml:space="preserve">8178374944554961</t>
  </si>
  <si>
    <t xml:space="preserve">1005006148372951</t>
  </si>
  <si>
    <t xml:space="preserve">EXKCNUBS626</t>
  </si>
  <si>
    <t xml:space="preserve">8178529814654309</t>
  </si>
  <si>
    <t xml:space="preserve">1005005999792987</t>
  </si>
  <si>
    <t xml:space="preserve">Gallon Tote Box Plastic, Gray, Set of 6</t>
  </si>
  <si>
    <t xml:space="preserve">Color:bluecove,Number of Tiers:1,Ships From:United States</t>
  </si>
  <si>
    <t xml:space="preserve">LS53748164671894-02-01</t>
  </si>
  <si>
    <t xml:space="preserve">https://ae01.alicdn.com/kf/S16ba427dafa34fe3aba58c83877e2af0o.jpg</t>
  </si>
  <si>
    <t xml:space="preserve">8177233867570805</t>
  </si>
  <si>
    <t xml:space="preserve">1005005999850980</t>
  </si>
  <si>
    <t xml:space="preserve">Monitoring Cat Litter, 8lb</t>
  </si>
  <si>
    <t xml:space="preserve">LS53748164670762-01-01</t>
  </si>
  <si>
    <t xml:space="preserve">https://ae01.alicdn.com/kf/Sb8eebd4834d442c99e6df06b43cb597be.png</t>
  </si>
  <si>
    <t xml:space="preserve">8177305084858636</t>
  </si>
  <si>
    <t xml:space="preserve">1005006148390872</t>
  </si>
  <si>
    <t xml:space="preserve">Kitchen Stainless Steel Sink Sponges Holder Self Adhesive Drain Drying Rack Kitchen Wall Hooks Accessories Storage Organizer</t>
  </si>
  <si>
    <t xml:space="preserve">Color:1PC,Ships From:United States</t>
  </si>
  <si>
    <t xml:space="preserve">XQZMNTGF488</t>
  </si>
  <si>
    <t xml:space="preserve">https://ae01.alicdn.com/kf/S25c00d1cb0e34499a5d480ec96311bb7l.jpg</t>
  </si>
  <si>
    <t xml:space="preserve">8178088106980816</t>
  </si>
  <si>
    <t xml:space="preserve">8177652180527935</t>
  </si>
  <si>
    <t xml:space="preserve">1005006139411894</t>
  </si>
  <si>
    <t xml:space="preserve">For Bathroom Kitchen Accessories Shower Bath Sealing Strip Tape Caulk Strip Self Adhesive Waterproof Wall Sticker Sink Edge Tape</t>
  </si>
  <si>
    <t xml:space="preserve">Color:blue,Thickness:1M X 2.2 CM,Ships From:United States</t>
  </si>
  <si>
    <t xml:space="preserve">XEZYWQJA559</t>
  </si>
  <si>
    <t xml:space="preserve">https://ae01.alicdn.com/kf/S1c243c0f61d54c4fbb3fa1dbb1504613r.jpg</t>
  </si>
  <si>
    <t xml:space="preserve">8178719500433922</t>
  </si>
  <si>
    <t xml:space="preserve">8177671718551346</t>
  </si>
  <si>
    <t xml:space="preserve">1005006003030390</t>
  </si>
  <si>
    <t xml:space="preserve">13 Ounce High Borosilicate Glass Round Food Storage Container with Indigo Rubber Seal</t>
  </si>
  <si>
    <t xml:space="preserve">LS53748164657153-01-01</t>
  </si>
  <si>
    <t xml:space="preserve">https://ae01.alicdn.com/kf/S6c778bcc246d4d289df42d0f007ab86eH.jpg</t>
  </si>
  <si>
    <t xml:space="preserve">8177514205963543</t>
  </si>
  <si>
    <t xml:space="preserve">1005006007946361</t>
  </si>
  <si>
    <t xml:space="preserve">Life Doormat, 17" x 29"</t>
  </si>
  <si>
    <t xml:space="preserve">LS53748164677082-01-01</t>
  </si>
  <si>
    <t xml:space="preserve">https://ae01.alicdn.com/kf/S880f7ccdb19744ea9fdb21ac53dea78cn.jpg</t>
  </si>
  <si>
    <t xml:space="preserve">8177942474541819</t>
  </si>
  <si>
    <t xml:space="preserve">1005006002929851</t>
  </si>
  <si>
    <t xml:space="preserve">Leaf White Porcelain Variety Set of Three Kitchen Canisters, Table Top Storage</t>
  </si>
  <si>
    <t xml:space="preserve">LS53748164633003-01-01</t>
  </si>
  <si>
    <t xml:space="preserve">https://ae01.alicdn.com/kf/S3fe0c8045d62406196cf64a984e0b806F.jpg</t>
  </si>
  <si>
    <t xml:space="preserve">8178369560651591</t>
  </si>
  <si>
    <t xml:space="preserve">1005006007749810</t>
  </si>
  <si>
    <t xml:space="preserve">File Cabinet, Locking Office Filing Cabinets with Socket and USB Charging Port, Modern Rolling Printer Stand with Storage for A4</t>
  </si>
  <si>
    <t xml:space="preserve">Color:ith LED Rustic Brown,Ships From:United States</t>
  </si>
  <si>
    <t xml:space="preserve">LS53732994759472-11-01</t>
  </si>
  <si>
    <t xml:space="preserve">https://ae01.alicdn.com/kf/S45be1f970dc340e1b470a509511104ab8.jpg</t>
  </si>
  <si>
    <t xml:space="preserve">8177746736113964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</si>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</sst>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33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117.93</v>
      </c>
      <c r="I2" s="3">
        <v>117.93</v>
      </c>
      <c r="J2" s="3">
        <v>57.65</v>
      </c>
      <c r="K2" s="3">
        <v>60.28</v>
      </c>
      <c r="L2" s="3">
        <v>1.05</v>
      </c>
      <c r="M2" s="4">
        <v>45231.077569444446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33.29</v>
      </c>
      <c r="I3" s="3">
        <v>33.29</v>
      </c>
      <c r="J3" s="3">
        <v>40.54</v>
      </c>
      <c r="K3" s="3">
        <v>-7.25</v>
      </c>
      <c r="L3" s="3">
        <v>-0.18</v>
      </c>
      <c r="M3" s="5">
        <v>45233.786875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33.23</v>
      </c>
      <c r="I4" s="3">
        <v>33.23</v>
      </c>
      <c r="J4" s="3">
        <v>40.47</v>
      </c>
      <c r="K4" s="3">
        <v>-7.24</v>
      </c>
      <c r="L4" s="3">
        <v>-0.18</v>
      </c>
      <c r="M4" s="6">
        <v>45233.78869212963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23</v>
      </c>
      <c r="E5" t="s">
        <v>35</v>
      </c>
      <c r="F5" s="3">
        <v>1</v>
      </c>
      <c r="G5" t="s">
        <v>36</v>
      </c>
      <c r="H5" s="3">
        <v>36.15</v>
      </c>
      <c r="I5" s="3">
        <v>36.15</v>
      </c>
      <c r="J5" s="3">
        <v>44.02</v>
      </c>
      <c r="K5" s="3">
        <v>-7.87</v>
      </c>
      <c r="L5" s="3">
        <v>-0.18</v>
      </c>
      <c r="M5" s="7">
        <v>45234.72335648148</v>
      </c>
      <c r="N5" s="3" t="s">
        <v>37</v>
      </c>
    </row>
    <row r="6">
      <c r="A6" s="3">
        <v>5</v>
      </c>
      <c r="B6" s="3" t="s">
        <v>38</v>
      </c>
      <c r="C6" t="s">
        <v>39</v>
      </c>
      <c r="D6" t="s">
        <v>40</v>
      </c>
      <c r="E6" t="s">
        <v>41</v>
      </c>
      <c r="F6" s="3">
        <v>1</v>
      </c>
      <c r="G6" t="s">
        <v>42</v>
      </c>
      <c r="H6" s="3">
        <v>33.29</v>
      </c>
      <c r="I6" s="3">
        <v>33.29</v>
      </c>
      <c r="J6" s="3">
        <v>40.54</v>
      </c>
      <c r="K6" s="3">
        <v>-7.25</v>
      </c>
      <c r="L6" s="3">
        <v>-0.18</v>
      </c>
      <c r="M6" s="8">
        <v>45234.72366898148</v>
      </c>
      <c r="N6" s="3" t="s">
        <v>43</v>
      </c>
    </row>
    <row r="7">
      <c r="A7" s="3">
        <v>6</v>
      </c>
      <c r="B7" s="3" t="s">
        <v>44</v>
      </c>
      <c r="C7" t="s">
        <v>45</v>
      </c>
      <c r="D7" t="s">
        <v>23</v>
      </c>
      <c r="E7" t="s">
        <v>46</v>
      </c>
      <c r="F7" s="3">
        <v>1</v>
      </c>
      <c r="G7" t="s">
        <v>47</v>
      </c>
      <c r="H7" s="3">
        <v>189.67</v>
      </c>
      <c r="I7" s="3">
        <v>189.67</v>
      </c>
      <c r="J7" s="3">
        <v>166.02</v>
      </c>
      <c r="K7" s="3">
        <v>23.65</v>
      </c>
      <c r="L7" s="3">
        <v>0.14</v>
      </c>
      <c r="M7" s="9">
        <v>45236.10054398148</v>
      </c>
      <c r="N7" s="3" t="s">
        <v>48</v>
      </c>
    </row>
    <row r="8">
      <c r="A8" s="3">
        <v>7</v>
      </c>
      <c r="B8" s="3" t="s">
        <v>49</v>
      </c>
      <c r="C8" t="s">
        <v>50</v>
      </c>
      <c r="D8" t="s">
        <v>23</v>
      </c>
      <c r="E8" t="s">
        <v>51</v>
      </c>
      <c r="F8" s="3">
        <v>1</v>
      </c>
      <c r="G8" t="s">
        <v>52</v>
      </c>
      <c r="H8" s="3">
        <v>35.82</v>
      </c>
      <c r="I8" s="3">
        <v>35.82</v>
      </c>
      <c r="J8" s="3">
        <v>29.92</v>
      </c>
      <c r="K8" s="3">
        <v>5.9</v>
      </c>
      <c r="L8" s="3">
        <v>0.2</v>
      </c>
      <c r="M8" s="10">
        <v>45236.22540509259</v>
      </c>
      <c r="N8" s="3" t="s">
        <v>53</v>
      </c>
    </row>
    <row r="9">
      <c r="A9" s="3">
        <v>8</v>
      </c>
      <c r="B9" s="3" t="s">
        <v>54</v>
      </c>
      <c r="C9" t="s">
        <v>55</v>
      </c>
      <c r="D9" t="s">
        <v>23</v>
      </c>
      <c r="E9" t="s">
        <v>56</v>
      </c>
      <c r="F9" s="3">
        <v>1</v>
      </c>
      <c r="G9" t="s">
        <v>57</v>
      </c>
      <c r="H9" s="3">
        <v>36.03</v>
      </c>
      <c r="I9" s="3">
        <v>36.03</v>
      </c>
      <c r="J9" s="3">
        <v>43.88</v>
      </c>
      <c r="K9" s="3">
        <v>-7.85</v>
      </c>
      <c r="L9" s="3">
        <v>-0.18</v>
      </c>
      <c r="M9" s="11">
        <v>45236.84908564815</v>
      </c>
      <c r="N9" s="3" t="s">
        <v>58</v>
      </c>
    </row>
    <row r="10">
      <c r="A10" s="3">
        <v>9</v>
      </c>
      <c r="B10" s="3" t="s">
        <v>59</v>
      </c>
      <c r="C10" t="s">
        <v>60</v>
      </c>
      <c r="D10" t="s">
        <v>61</v>
      </c>
      <c r="E10" t="s">
        <v>62</v>
      </c>
      <c r="F10" s="3">
        <v>1</v>
      </c>
      <c r="G10" t="s">
        <v>63</v>
      </c>
      <c r="H10" s="3">
        <v>50.46</v>
      </c>
      <c r="I10" s="3">
        <v>50.46</v>
      </c>
      <c r="J10" s="3">
        <v>61.7</v>
      </c>
      <c r="K10" s="3">
        <v>-11.24</v>
      </c>
      <c r="L10" s="3">
        <v>-0.18</v>
      </c>
      <c r="M10" s="12">
        <v>45236.849131944444</v>
      </c>
      <c r="N10" s="3" t="s">
        <v>64</v>
      </c>
    </row>
    <row r="11">
      <c r="A11" s="3">
        <v>10</v>
      </c>
      <c r="B11" s="3" t="s">
        <v>65</v>
      </c>
      <c r="C11" t="s">
        <v>66</v>
      </c>
      <c r="D11" t="s">
        <v>67</v>
      </c>
      <c r="E11" t="s">
        <v>68</v>
      </c>
      <c r="F11" s="3">
        <v>1</v>
      </c>
      <c r="G11" t="s">
        <v>69</v>
      </c>
      <c r="H11" s="3">
        <v>33</v>
      </c>
      <c r="I11" s="3">
        <v>33</v>
      </c>
      <c r="J11" s="3">
        <v>40.19</v>
      </c>
      <c r="K11" s="3">
        <v>-7.19</v>
      </c>
      <c r="L11" s="3">
        <v>-0.18</v>
      </c>
      <c r="M11" s="13">
        <v>45236.85107638889</v>
      </c>
      <c r="N11" s="3" t="s">
        <v>70</v>
      </c>
    </row>
    <row r="12">
      <c r="A12" s="3">
        <v>11</v>
      </c>
      <c r="B12" s="3" t="s">
        <v>71</v>
      </c>
      <c r="C12" t="s">
        <v>72</v>
      </c>
      <c r="D12" t="s">
        <v>23</v>
      </c>
      <c r="E12" t="s">
        <v>73</v>
      </c>
      <c r="F12" s="3">
        <v>1</v>
      </c>
      <c r="G12" t="s">
        <v>74</v>
      </c>
      <c r="H12" s="3">
        <v>36.03</v>
      </c>
      <c r="I12" s="3">
        <v>36.03</v>
      </c>
      <c r="J12" s="3">
        <v>43.88</v>
      </c>
      <c r="K12" s="3">
        <v>-7.85</v>
      </c>
      <c r="L12" s="3">
        <v>-0.18</v>
      </c>
      <c r="M12" s="14">
        <v>45236.853425925925</v>
      </c>
      <c r="N12" s="3" t="s">
        <v>75</v>
      </c>
    </row>
    <row r="13">
      <c r="A13" s="3">
        <v>12</v>
      </c>
      <c r="B13" s="3" t="s">
        <v>27</v>
      </c>
      <c r="C13" t="s">
        <v>28</v>
      </c>
      <c r="D13" t="s">
        <v>76</v>
      </c>
      <c r="E13" t="s">
        <v>77</v>
      </c>
      <c r="F13" s="3">
        <v>1</v>
      </c>
      <c r="G13" t="s">
        <v>78</v>
      </c>
      <c r="H13" s="3">
        <v>33.23</v>
      </c>
      <c r="I13" s="3">
        <v>33.23</v>
      </c>
      <c r="J13" s="3">
        <v>22.62</v>
      </c>
      <c r="K13" s="3">
        <v>10.61</v>
      </c>
      <c r="L13" s="3">
        <v>0.47</v>
      </c>
      <c r="M13" s="15">
        <v>45237.27646990741</v>
      </c>
      <c r="N13" s="3" t="s">
        <v>79</v>
      </c>
    </row>
    <row r="14">
      <c r="A14" s="3">
        <v>13</v>
      </c>
      <c r="B14" s="3" t="s">
        <v>80</v>
      </c>
      <c r="C14" t="s">
        <v>81</v>
      </c>
      <c r="D14" t="s">
        <v>82</v>
      </c>
      <c r="E14" t="s">
        <v>83</v>
      </c>
      <c r="F14" s="3">
        <v>1</v>
      </c>
      <c r="G14" t="s">
        <v>84</v>
      </c>
      <c r="H14" s="3">
        <v>777.98</v>
      </c>
      <c r="I14" s="3">
        <v>777.98</v>
      </c>
      <c r="J14" s="3">
        <v>547.41</v>
      </c>
      <c r="K14" s="3">
        <v>230.57</v>
      </c>
      <c r="L14" s="3">
        <v>0.42</v>
      </c>
      <c r="M14" s="16">
        <v>45237.807337962964</v>
      </c>
      <c r="N14" s="3" t="s">
        <v>85</v>
      </c>
    </row>
    <row r="15">
      <c r="A15" s="3">
        <v>14</v>
      </c>
      <c r="B15" s="3" t="s">
        <v>86</v>
      </c>
      <c r="C15" t="s">
        <v>87</v>
      </c>
      <c r="D15" t="s">
        <v>88</v>
      </c>
      <c r="E15" t="s">
        <v>89</v>
      </c>
      <c r="F15" s="3">
        <v>1</v>
      </c>
      <c r="G15" t="s">
        <v>90</v>
      </c>
      <c r="H15" s="3">
        <v>25.63</v>
      </c>
      <c r="I15" s="3">
        <v>25.63</v>
      </c>
      <c r="J15" s="3">
        <v>17.94</v>
      </c>
      <c r="K15" s="3">
        <v>7.69</v>
      </c>
      <c r="L15" s="3">
        <v>0.43</v>
      </c>
      <c r="M15" s="17">
        <v>45238.28653935185</v>
      </c>
      <c r="N15" s="3" t="s">
        <v>91</v>
      </c>
    </row>
    <row r="16">
      <c r="A16" s="3">
        <v>15</v>
      </c>
      <c r="B16" s="3" t="s">
        <v>92</v>
      </c>
      <c r="C16" t="s">
        <v>87</v>
      </c>
      <c r="D16" t="s">
        <v>93</v>
      </c>
      <c r="E16" t="s">
        <v>94</v>
      </c>
      <c r="F16" s="3">
        <v>1</v>
      </c>
      <c r="G16" t="s">
        <v>95</v>
      </c>
      <c r="H16" s="3">
        <v>30.02</v>
      </c>
      <c r="I16" s="3">
        <v>30.02</v>
      </c>
      <c r="J16" s="3">
        <v>23.7</v>
      </c>
      <c r="K16" s="3">
        <v>6.32</v>
      </c>
      <c r="L16" s="3">
        <v>0.27</v>
      </c>
      <c r="M16" s="18">
        <v>45239.267280092594</v>
      </c>
      <c r="N16" s="3" t="s">
        <v>96</v>
      </c>
    </row>
    <row r="17">
      <c r="A17" s="3">
        <v>16</v>
      </c>
      <c r="B17" s="3" t="s">
        <v>97</v>
      </c>
      <c r="C17" t="s">
        <v>98</v>
      </c>
      <c r="D17" t="s">
        <v>99</v>
      </c>
      <c r="E17" t="s">
        <v>100</v>
      </c>
      <c r="F17" s="3">
        <v>1</v>
      </c>
      <c r="G17" t="s">
        <v>101</v>
      </c>
      <c r="H17" s="3">
        <v>29.49</v>
      </c>
      <c r="I17" s="3">
        <v>29.49</v>
      </c>
      <c r="J17" s="3">
        <v>23.03</v>
      </c>
      <c r="K17" s="3">
        <v>6.46</v>
      </c>
      <c r="L17" s="3">
        <v>0.28</v>
      </c>
      <c r="M17" s="19">
        <v>45240.27012731481</v>
      </c>
      <c r="N17" s="3" t="s">
        <v>102</v>
      </c>
    </row>
    <row r="18">
      <c r="A18" s="3">
        <v>17</v>
      </c>
      <c r="B18" s="3" t="s">
        <v>103</v>
      </c>
      <c r="C18" t="s">
        <v>104</v>
      </c>
      <c r="D18" t="s">
        <v>23</v>
      </c>
      <c r="E18" t="s">
        <v>105</v>
      </c>
      <c r="F18" s="3">
        <v>1</v>
      </c>
      <c r="G18" t="s">
        <v>106</v>
      </c>
      <c r="H18" s="3">
        <v>241.83</v>
      </c>
      <c r="I18" s="3">
        <v>241.83</v>
      </c>
      <c r="J18" s="3">
        <v>238.56</v>
      </c>
      <c r="K18" s="3">
        <v>3.27</v>
      </c>
      <c r="L18" s="3">
        <v>0.01</v>
      </c>
      <c r="M18" s="20">
        <v>45242.050405092596</v>
      </c>
      <c r="N18" s="3" t="s">
        <v>107</v>
      </c>
    </row>
    <row r="19">
      <c r="A19" s="3">
        <v>18</v>
      </c>
      <c r="B19" s="3" t="s">
        <v>108</v>
      </c>
      <c r="C19" t="s">
        <v>109</v>
      </c>
      <c r="D19" t="s">
        <v>110</v>
      </c>
      <c r="E19" t="s">
        <v>111</v>
      </c>
      <c r="F19" s="3">
        <v>1</v>
      </c>
      <c r="G19" t="s">
        <v>112</v>
      </c>
      <c r="H19" s="3">
        <v>30.8</v>
      </c>
      <c r="I19" s="3">
        <v>30.8</v>
      </c>
      <c r="J19" s="3">
        <v>17.33</v>
      </c>
      <c r="K19" s="3">
        <v>13.47</v>
      </c>
      <c r="L19" s="3">
        <v>0.78</v>
      </c>
      <c r="M19" s="21">
        <v>45243.967094907406</v>
      </c>
      <c r="N19" s="3" t="s">
        <v>113</v>
      </c>
    </row>
    <row r="20">
      <c r="A20" s="3">
        <v>19</v>
      </c>
      <c r="B20" s="3" t="s">
        <v>114</v>
      </c>
      <c r="C20" t="s">
        <v>109</v>
      </c>
      <c r="D20" t="s">
        <v>110</v>
      </c>
      <c r="E20" t="s">
        <v>115</v>
      </c>
      <c r="F20" s="3">
        <v>1</v>
      </c>
      <c r="G20" t="s">
        <v>112</v>
      </c>
      <c r="H20" s="3">
        <v>30.8</v>
      </c>
      <c r="I20" s="3">
        <v>30.8</v>
      </c>
      <c r="J20" s="3">
        <v>16.27</v>
      </c>
      <c r="K20" s="3">
        <v>14.53</v>
      </c>
      <c r="L20" s="3">
        <v>0.89</v>
      </c>
      <c r="M20" s="22">
        <v>45244.297627314816</v>
      </c>
      <c r="N20" s="3" t="s">
        <v>116</v>
      </c>
    </row>
    <row r="21">
      <c r="A21" s="3">
        <v>20</v>
      </c>
      <c r="B21" s="3" t="s">
        <v>117</v>
      </c>
      <c r="C21" t="s">
        <v>118</v>
      </c>
      <c r="D21" t="s">
        <v>119</v>
      </c>
      <c r="E21" t="s">
        <v>120</v>
      </c>
      <c r="F21" s="3">
        <v>2</v>
      </c>
      <c r="G21" t="s">
        <v>121</v>
      </c>
      <c r="H21" s="3">
        <v>78.28</v>
      </c>
      <c r="I21" s="3">
        <v>78.28</v>
      </c>
      <c r="J21" s="3">
        <v>95.71</v>
      </c>
      <c r="K21" s="3">
        <v>-17.43</v>
      </c>
      <c r="L21" s="3">
        <v>-0.18</v>
      </c>
      <c r="M21" s="23">
        <v>45245.83033564815</v>
      </c>
      <c r="N21" s="3" t="s">
        <v>122</v>
      </c>
    </row>
    <row r="22">
      <c r="A22" s="3">
        <v>21</v>
      </c>
      <c r="B22" s="3" t="s">
        <v>123</v>
      </c>
      <c r="C22" t="s">
        <v>124</v>
      </c>
      <c r="D22" t="s">
        <v>23</v>
      </c>
      <c r="E22" t="s">
        <v>125</v>
      </c>
      <c r="F22" s="3">
        <v>1</v>
      </c>
      <c r="G22" t="s">
        <v>126</v>
      </c>
      <c r="H22" s="3">
        <v>142.21</v>
      </c>
      <c r="I22" s="3">
        <v>142.21</v>
      </c>
      <c r="J22" s="3">
        <v>63.5</v>
      </c>
      <c r="K22" s="3">
        <v>78.71</v>
      </c>
      <c r="L22" s="3">
        <v>1.24</v>
      </c>
      <c r="M22" s="24">
        <v>45247.0775462963</v>
      </c>
      <c r="N22" s="3" t="s">
        <v>127</v>
      </c>
    </row>
    <row r="23">
      <c r="A23" s="3">
        <v>22</v>
      </c>
      <c r="B23" s="3" t="s">
        <v>128</v>
      </c>
      <c r="C23" t="s">
        <v>129</v>
      </c>
      <c r="D23" t="s">
        <v>130</v>
      </c>
      <c r="E23" t="s">
        <v>131</v>
      </c>
      <c r="F23" s="3">
        <v>1</v>
      </c>
      <c r="G23" t="s">
        <v>132</v>
      </c>
      <c r="H23" s="3">
        <v>43.35</v>
      </c>
      <c r="I23" s="3">
        <v>43.35</v>
      </c>
      <c r="J23" s="3">
        <v>38.17</v>
      </c>
      <c r="K23" s="3">
        <v>5.18</v>
      </c>
      <c r="L23" s="3">
        <v>0.14</v>
      </c>
      <c r="M23" s="25">
        <v>45247.25546296296</v>
      </c>
      <c r="N23" s="3" t="s">
        <v>133</v>
      </c>
    </row>
    <row r="24">
      <c r="A24" s="3">
        <v>23</v>
      </c>
      <c r="B24" s="3" t="s">
        <v>123</v>
      </c>
      <c r="C24" t="s">
        <v>124</v>
      </c>
      <c r="D24" t="s">
        <v>23</v>
      </c>
      <c r="E24" t="s">
        <v>125</v>
      </c>
      <c r="F24" s="3">
        <v>1</v>
      </c>
      <c r="G24" t="s">
        <v>126</v>
      </c>
      <c r="H24" s="3">
        <v>149.69</v>
      </c>
      <c r="I24" s="3">
        <v>149.69</v>
      </c>
      <c r="J24" s="3">
        <v>104.58</v>
      </c>
      <c r="K24" s="3">
        <v>45.11</v>
      </c>
      <c r="L24" s="3">
        <v>0.43</v>
      </c>
      <c r="M24" s="26">
        <v>45248.93802083333</v>
      </c>
      <c r="N24" s="3" t="s">
        <v>134</v>
      </c>
    </row>
    <row r="25">
      <c r="A25" s="3">
        <v>24</v>
      </c>
      <c r="B25" s="3" t="s">
        <v>135</v>
      </c>
      <c r="C25" t="s">
        <v>136</v>
      </c>
      <c r="D25" t="s">
        <v>137</v>
      </c>
      <c r="E25" t="s">
        <v>138</v>
      </c>
      <c r="F25" s="3">
        <v>1</v>
      </c>
      <c r="G25" t="s">
        <v>139</v>
      </c>
      <c r="H25" s="3">
        <v>26.56</v>
      </c>
      <c r="I25" s="3">
        <v>26.56</v>
      </c>
      <c r="J25" s="3">
        <v>18.94</v>
      </c>
      <c r="K25" s="3">
        <v>7.62</v>
      </c>
      <c r="L25" s="3">
        <v>0.4</v>
      </c>
      <c r="M25" s="27">
        <v>45250.18863425926</v>
      </c>
      <c r="N25" s="3" t="s">
        <v>140</v>
      </c>
    </row>
    <row r="26">
      <c r="A26" s="3">
        <v>25</v>
      </c>
      <c r="B26" s="3" t="s">
        <v>123</v>
      </c>
      <c r="C26" t="s">
        <v>124</v>
      </c>
      <c r="D26" t="s">
        <v>23</v>
      </c>
      <c r="E26" t="s">
        <v>125</v>
      </c>
      <c r="F26" s="3">
        <v>3</v>
      </c>
      <c r="G26" t="s">
        <v>126</v>
      </c>
      <c r="H26" s="3">
        <v>449.07</v>
      </c>
      <c r="I26" s="3">
        <v>449.07</v>
      </c>
      <c r="J26" s="3">
        <v>313.75</v>
      </c>
      <c r="K26" s="3">
        <v>135.32</v>
      </c>
      <c r="L26" s="3">
        <v>0.43</v>
      </c>
      <c r="M26" s="28">
        <v>45250.76744212963</v>
      </c>
      <c r="N26" s="3" t="s">
        <v>141</v>
      </c>
    </row>
    <row r="27">
      <c r="A27" s="3">
        <v>26</v>
      </c>
      <c r="B27" s="3" t="s">
        <v>142</v>
      </c>
      <c r="C27" t="s">
        <v>143</v>
      </c>
      <c r="D27" t="s">
        <v>23</v>
      </c>
      <c r="E27" t="s">
        <v>144</v>
      </c>
      <c r="F27" s="3">
        <v>1</v>
      </c>
      <c r="G27" t="s">
        <v>145</v>
      </c>
      <c r="H27" s="3">
        <v>60.42</v>
      </c>
      <c r="I27" s="3">
        <v>60.42</v>
      </c>
      <c r="J27" s="3">
        <v>39.41</v>
      </c>
      <c r="K27" s="3">
        <v>21.01</v>
      </c>
      <c r="L27" s="3">
        <v>0.53</v>
      </c>
      <c r="M27" s="29">
        <v>45251.96840277778</v>
      </c>
      <c r="N27" s="3" t="s">
        <v>146</v>
      </c>
    </row>
    <row r="28">
      <c r="A28" s="3">
        <v>27</v>
      </c>
      <c r="B28" s="3" t="s">
        <v>147</v>
      </c>
      <c r="C28" t="s">
        <v>148</v>
      </c>
      <c r="D28" t="s">
        <v>23</v>
      </c>
      <c r="E28" t="s">
        <v>149</v>
      </c>
      <c r="F28" s="3">
        <v>1</v>
      </c>
      <c r="G28" t="s">
        <v>150</v>
      </c>
      <c r="H28" s="3">
        <v>60.42</v>
      </c>
      <c r="I28" s="3">
        <v>60.42</v>
      </c>
      <c r="J28" s="3">
        <v>73.84</v>
      </c>
      <c r="K28" s="3">
        <v>-13.42</v>
      </c>
      <c r="L28" s="3">
        <v>-0.18</v>
      </c>
      <c r="M28" s="30">
        <v>45251.9709375</v>
      </c>
      <c r="N28" s="3" t="s">
        <v>151</v>
      </c>
    </row>
    <row r="29">
      <c r="A29" s="3">
        <v>28</v>
      </c>
      <c r="B29" s="3" t="s">
        <v>152</v>
      </c>
      <c r="C29" t="s">
        <v>153</v>
      </c>
      <c r="D29" t="s">
        <v>23</v>
      </c>
      <c r="E29" t="s">
        <v>154</v>
      </c>
      <c r="F29" s="3">
        <v>1</v>
      </c>
      <c r="G29" t="s">
        <v>155</v>
      </c>
      <c r="H29" s="3">
        <v>203.55</v>
      </c>
      <c r="I29" s="3">
        <v>203.55</v>
      </c>
      <c r="J29" s="3">
        <v>167.28</v>
      </c>
      <c r="K29" s="3">
        <v>36.27</v>
      </c>
      <c r="L29" s="3">
        <v>0.22</v>
      </c>
      <c r="M29" s="31">
        <v>45258.70133101852</v>
      </c>
      <c r="N29" s="3" t="s">
        <v>156</v>
      </c>
    </row>
    <row r="30">
      <c r="A30" s="3">
        <v>29</v>
      </c>
      <c r="B30" s="3" t="s">
        <v>157</v>
      </c>
      <c r="C30" t="s">
        <v>158</v>
      </c>
      <c r="D30" t="s">
        <v>159</v>
      </c>
      <c r="E30" t="s">
        <v>160</v>
      </c>
      <c r="F30" s="3">
        <v>1</v>
      </c>
      <c r="G30" t="s">
        <v>161</v>
      </c>
      <c r="H30" s="3">
        <v>753.04</v>
      </c>
      <c r="I30" s="3">
        <v>753.04</v>
      </c>
      <c r="J30" s="3">
        <v>546.63</v>
      </c>
      <c r="K30" s="3">
        <v>206.41</v>
      </c>
      <c r="L30" s="3">
        <v>0.38</v>
      </c>
      <c r="M30" s="32">
        <v>45260.97332175926</v>
      </c>
      <c r="N30" s="3" t="s">
        <v>162</v>
      </c>
    </row>
    <row r="32">
      <c r="H32" s="3" t="s">
        <v>163</v>
      </c>
      <c r="I32" s="3">
        <f>SUBTOTAL(9, I2:I30)</f>
      </c>
      <c r="J32" s="3">
        <f>SUBTOTAL(9, J2:J30)</f>
      </c>
      <c r="K32" s="3">
        <f>SUBTOTAL(9, K2:K30)</f>
      </c>
      <c r="L32" s="3">
        <v>0.28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