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<sst xmlns="http://schemas.openxmlformats.org/spreadsheetml/2006/main" count="640" uniqueCount="222">
  <si>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</si>
  <si>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</si>
  <si>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</si>
  <si>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</si>
  <si>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</si>
  <si>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</si>
  <si>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</si>
  <si>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</si>
  <si>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</si>
  <si>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</si>
  <si>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</si>
  <si>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</si>
  <si>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</si>
  <si>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</si>
  <si>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</si>
  <si>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1005006139881584</t>
  </si>
  <si>
    <t xml:space="preserve">Portable Lint Remover Fuzz Fabric Shaver For Clothing Carpet Coat Sweater Fluff Fabric Shaver Brush  Tool Fur Remover</t>
  </si>
  <si>
    <t xml:space="preserve">Color:B,Ships From:United States</t>
  </si>
  <si>
    <t xml:space="preserve">WGAOSMUN200</t>
  </si>
  <si>
    <t xml:space="preserve">https://ae01.alicdn.com/kf/S8f9b7d7ca0d34200a57651764831363aj.jpg</t>
  </si>
  <si>
    <t xml:space="preserve">8178191725924421</t>
  </si>
  <si>
    <t xml:space="preserve">1005006139901809</t>
  </si>
  <si>
    <t xml:space="preserve">Toothpaste Dispenser Squeezer Bathroom Accessories Toothpaste Holder Organizer Hair Dye Cosmetic Creative Squeezer No Waste</t>
  </si>
  <si>
    <t xml:space="preserve">Color:blue,Ships From:United States</t>
  </si>
  <si>
    <t xml:space="preserve">NJIVZHLG843</t>
  </si>
  <si>
    <t xml:space="preserve">https://ae01.alicdn.com/kf/Sb84740f8f70d403096016bd0f08a266eR.jpg</t>
  </si>
  <si>
    <t xml:space="preserve">8178415894774426</t>
  </si>
  <si>
    <t xml:space="preserve">8177977066720951</t>
  </si>
  <si>
    <t xml:space="preserve">1005006140009241</t>
  </si>
  <si>
    <t xml:space="preserve">4Pcs Multifunctional Clip Holder Thumb Hooks Wire Organizer Wall Hooks Hanger Strong Wall Storage Holder For Kitchen Bathroom</t>
  </si>
  <si>
    <t xml:space="preserve">Color:4pcs yellow,Ships From:United States</t>
  </si>
  <si>
    <t xml:space="preserve">INDBVEZF626</t>
  </si>
  <si>
    <t xml:space="preserve">https://ae01.alicdn.com/kf/S99ab9e5d8aa24b0c8bfc6667f63bb9dfK.jpg</t>
  </si>
  <si>
    <t xml:space="preserve">8178252205598900</t>
  </si>
  <si>
    <t xml:space="preserve">1005005989581927</t>
  </si>
  <si>
    <t xml:space="preserve">Qt. EZ Carry Plastic, Clear/Sage Legume, Set of 4</t>
  </si>
  <si>
    <t xml:space="preserve">Color:cleargreen,Ships From:United States</t>
  </si>
  <si>
    <t xml:space="preserve">LS53748164668423-02-01</t>
  </si>
  <si>
    <t xml:space="preserve">https://ae01.alicdn.com/kf/S765caba61a2a4793895f9cfa10bbfec0q.jpg</t>
  </si>
  <si>
    <t xml:space="preserve">8177362820988108</t>
  </si>
  <si>
    <t xml:space="preserve">1005006061182255</t>
  </si>
  <si>
    <t xml:space="preserve">Tier Suction Shelf, Matte Satin</t>
  </si>
  <si>
    <t xml:space="preserve">Color:mattesatin,Ships From:United States</t>
  </si>
  <si>
    <t xml:space="preserve">LS53768834945007-01-01</t>
  </si>
  <si>
    <t xml:space="preserve">https://ae01.alicdn.com/kf/S53e7ba3e23c64c15803b4ba20439e4cc5.jpg</t>
  </si>
  <si>
    <t xml:space="preserve">8177399236303581</t>
  </si>
  <si>
    <t xml:space="preserve">1005005992892049</t>
  </si>
  <si>
    <t xml:space="preserve">Crosse Clock 7" Mabel Contemporary Bronze Metal Quartz Desk Clock, 404-3229A</t>
  </si>
  <si>
    <t xml:space="preserve">Ships From:United States</t>
  </si>
  <si>
    <t xml:space="preserve">LS53748164657541-01-01</t>
  </si>
  <si>
    <t xml:space="preserve">https://ae01.alicdn.com/kf/S5ca775a7a17e48779237965512017d9aM.jpg</t>
  </si>
  <si>
    <t xml:space="preserve">8177323444376815</t>
  </si>
  <si>
    <t xml:space="preserve">1005006139930284</t>
  </si>
  <si>
    <t xml:space="preserve">Hot Sale1PC Toothbrush Stand Rack Organizer Electric Toothbrush Wall-Mounted Holder Space Saving Bathroom Accessories</t>
  </si>
  <si>
    <t xml:space="preserve">Color:black,Ships From:United States</t>
  </si>
  <si>
    <t xml:space="preserve">KQGXUPTY966</t>
  </si>
  <si>
    <t xml:space="preserve">https://ae01.alicdn.com/kf/Sbf228289f02f471d9adb6a5a14cb9ff2P.jpg</t>
  </si>
  <si>
    <t xml:space="preserve">8177912499388464</t>
  </si>
  <si>
    <t xml:space="preserve">1005006139989371</t>
  </si>
  <si>
    <t xml:space="preserve">Chinese Style Black Vintage Hand  Folding Fans Dance Wedding Party Favor  Chinese Dance Party Folding Fans</t>
  </si>
  <si>
    <t xml:space="preserve">Color:1pc fan,Ships From:United States</t>
  </si>
  <si>
    <t xml:space="preserve">JEXDTOBY622</t>
  </si>
  <si>
    <t xml:space="preserve">https://ae01.alicdn.com/kf/Sf2945d64e15542a78996ba5bd236db44T.jpg</t>
  </si>
  <si>
    <t xml:space="preserve">8178530377862807</t>
  </si>
  <si>
    <t xml:space="preserve">1005006056986204</t>
  </si>
  <si>
    <t xml:space="preserve">CHAIR</t>
  </si>
  <si>
    <t xml:space="preserve">LS53748164679375-01-01</t>
  </si>
  <si>
    <t xml:space="preserve">https://ae01.alicdn.com/kf/S63aef76e1cb446ca935581b7e14bd14dF.jpg</t>
  </si>
  <si>
    <t xml:space="preserve">8178477749916605</t>
  </si>
  <si>
    <t xml:space="preserve">8177777006143801</t>
  </si>
  <si>
    <t xml:space="preserve">8177504108316763</t>
  </si>
  <si>
    <t xml:space="preserve">1005006140003286</t>
  </si>
  <si>
    <t xml:space="preserve">Grocery Bag Holder Wall Mount Plastic Bag Holder Dispenser Hanging Storage Trash Garbage Bag Kitchen Garbage Organizer</t>
  </si>
  <si>
    <t xml:space="preserve">Color:1 gray,Ships From:United States</t>
  </si>
  <si>
    <t xml:space="preserve">ILPJQRDH884</t>
  </si>
  <si>
    <t xml:space="preserve">https://ae01.alicdn.com/kf/Sbf72cb91caef49ec8ca05f60bc81173eu.jpg</t>
  </si>
  <si>
    <t xml:space="preserve">8178034081946747</t>
  </si>
  <si>
    <t xml:space="preserve">1005006061138490</t>
  </si>
  <si>
    <t xml:space="preserve">1 Drawer 36 inch Desk, White</t>
  </si>
  <si>
    <t xml:space="preserve">LS53748164703916-03-01</t>
  </si>
  <si>
    <t xml:space="preserve">https://ae01.alicdn.com/kf/Sf0e8fb3c677c4ac98ee0cc7bbc3f12a8I.jpg</t>
  </si>
  <si>
    <t xml:space="preserve">8178443249596533</t>
  </si>
  <si>
    <t xml:space="preserve">8178898395877030</t>
  </si>
  <si>
    <t xml:space="preserve">8178261629056045</t>
  </si>
  <si>
    <t xml:space="preserve">1005005979285298</t>
  </si>
  <si>
    <t xml:space="preserve">Chalet 67" Grill + Smoker Cover</t>
  </si>
  <si>
    <t xml:space="preserve">Color:18.5lx17wx34hsmokers,Ships From:United States</t>
  </si>
  <si>
    <t xml:space="preserve">LS53748164745931-02-01</t>
  </si>
  <si>
    <t xml:space="preserve">https://ae01.alicdn.com/kf/Sfe0e29e07af74c599bf41966a10c77b0z.jpg</t>
  </si>
  <si>
    <t xml:space="preserve">1100856734459674</t>
  </si>
  <si>
    <t xml:space="preserve">1005006056188819</t>
  </si>
  <si>
    <t xml:space="preserve">Wine Rack 4 Bottles, Tabletop Wood Wine Holder, No Assembly Required</t>
  </si>
  <si>
    <t xml:space="preserve">LS53768834954440-01-01</t>
  </si>
  <si>
    <t xml:space="preserve">https://ae01.alicdn.com/kf/S7c7888b50535432f97a38f96a6f4747aM.jpg</t>
  </si>
  <si>
    <t xml:space="preserve">1100882380557911</t>
  </si>
  <si>
    <t xml:space="preserve">1005005978517453</t>
  </si>
  <si>
    <t xml:space="preserve">Gardens 12" x 12" x 10" Barbarry Green Ceramic Reactive Planter by Dave &amp; Jenny Marrs</t>
  </si>
  <si>
    <t xml:space="preserve">Sheet Size:8,Ships From:United States</t>
  </si>
  <si>
    <t xml:space="preserve">LS53748164746123-02-01</t>
  </si>
  <si>
    <t xml:space="preserve">https://ae01.alicdn.com/kf/S4a942251a16f4e88acfaa562caab9aa4v.jpg</t>
  </si>
  <si>
    <t xml:space="preserve">1100869036192697</t>
  </si>
  <si>
    <t xml:space="preserve">1005006059955873</t>
  </si>
  <si>
    <t xml:space="preserve">Nonwoven Shoe Organizers, Closet Storage, Gray</t>
  </si>
  <si>
    <t xml:space="preserve">LS53768834953511-01-01</t>
  </si>
  <si>
    <t xml:space="preserve">https://ae01.alicdn.com/kf/S925f77daa53744dd9704aa81828df66aY.jpg</t>
  </si>
  <si>
    <t xml:space="preserve">8176534285453894</t>
  </si>
  <si>
    <t xml:space="preserve">1005005978545384</t>
  </si>
  <si>
    <t xml:space="preserve">Gallon Tote Box Plastic, Gray, Set of 6</t>
  </si>
  <si>
    <t xml:space="preserve">Color:bluecove,Ships From:United States</t>
  </si>
  <si>
    <t xml:space="preserve">LS53748164671894-02-01</t>
  </si>
  <si>
    <t xml:space="preserve">https://ae01.alicdn.com/kf/S3ea9ec769c914de3a2732e5ac095e819o.jpg</t>
  </si>
  <si>
    <t xml:space="preserve">8176376204925945</t>
  </si>
  <si>
    <t xml:space="preserve">Sheet Size:6,Ships From:United States</t>
  </si>
  <si>
    <t xml:space="preserve">LS53748164746123-03-01</t>
  </si>
  <si>
    <t xml:space="preserve">1100883562452519</t>
  </si>
  <si>
    <t xml:space="preserve">1005005993331153</t>
  </si>
  <si>
    <t xml:space="preserve">4 ft. Commercial Adjustable Folding Table</t>
  </si>
  <si>
    <t xml:space="preserve">LS53748164679499-01-01</t>
  </si>
  <si>
    <t xml:space="preserve">https://ae01.alicdn.com/kf/S1a5474ebf97847cc8a134e33678a00b50.jpg</t>
  </si>
  <si>
    <t xml:space="preserve">8178694785711737</t>
  </si>
  <si>
    <t xml:space="preserve">8178598281761585</t>
  </si>
  <si>
    <t xml:space="preserve">1005006139997311</t>
  </si>
  <si>
    <t xml:space="preserve">Kitchen Sponges Holder Self Adhesive Sink Sponges Drain Drying Rack 304 Stainless Steel Storage Holder Kitchen Sink Accessories</t>
  </si>
  <si>
    <t xml:space="preserve">Color:Silver,Ships From:United States</t>
  </si>
  <si>
    <t xml:space="preserve">ROUBWCYM806</t>
  </si>
  <si>
    <t xml:space="preserve">https://ae01.alicdn.com/kf/Se739bb8e102f4ca7856dc4037be23f1dF.jpg</t>
  </si>
  <si>
    <t xml:space="preserve">8177642085690861</t>
  </si>
  <si>
    <t xml:space="preserve">1005006140016181</t>
  </si>
  <si>
    <t xml:space="preserve">Dog Super Soft Pet Finger Toothbrush Teeth Cleaning Bad Breath Care Nontoxic Silicone Tooth Brush Tool Dog Cat Cleaning Supplies</t>
  </si>
  <si>
    <t xml:space="preserve">Color:White,Ships From:United States</t>
  </si>
  <si>
    <t xml:space="preserve">AUBTVXGF833</t>
  </si>
  <si>
    <t xml:space="preserve">https://ae01.alicdn.com/kf/S2e9511dcdc05490cbf3ad839f7ca4e05Y.jpg</t>
  </si>
  <si>
    <t xml:space="preserve">8177962842988272</t>
  </si>
  <si>
    <t xml:space="preserve">8178674527903148</t>
  </si>
  <si>
    <t xml:space="preserve">8178497110698303</t>
  </si>
  <si>
    <t xml:space="preserve">1005006139836809</t>
  </si>
  <si>
    <t xml:space="preserve">1PC Plastic Toothbrush Holder Toothpaste Storage Rack  Toothbrush Dispenser Bathroom Storage Rack Bathroom Accessories Tool</t>
  </si>
  <si>
    <t xml:space="preserve">Color:Purple,Ships From:United States</t>
  </si>
  <si>
    <t xml:space="preserve">TWBAFVYR884</t>
  </si>
  <si>
    <t xml:space="preserve">https://ae01.alicdn.com/kf/S4fc939dc9d2e4676a4d106627996ec84J.jpg</t>
  </si>
  <si>
    <t xml:space="preserve">8177840271628299</t>
  </si>
  <si>
    <t xml:space="preserve">1005006139935283</t>
  </si>
  <si>
    <t xml:space="preserve">Leaf Shape Soap Box Drain Soap Holder Box Bathroom Shower Soap Holder sponge Storage Tray Creative Sucker -free Storage Box</t>
  </si>
  <si>
    <t xml:space="preserve">Color:green,Ships From:United States</t>
  </si>
  <si>
    <t xml:space="preserve">SEKGTAYJ588</t>
  </si>
  <si>
    <t xml:space="preserve">https://ae01.alicdn.com/kf/S59361bcc7d894c9a83878d01e1c20c1cB.jpg</t>
  </si>
  <si>
    <t xml:space="preserve">8178555671930502</t>
  </si>
  <si>
    <t xml:space="preserve">8178873029337902</t>
  </si>
  <si>
    <t xml:space="preserve">8177939588456529</t>
  </si>
  <si>
    <t xml:space="preserve">1005005984919640</t>
  </si>
  <si>
    <t xml:space="preserve">Growling Standing  Indoor/Outdoor Statue</t>
  </si>
  <si>
    <t xml:space="preserve">LS53748164740126-01-01</t>
  </si>
  <si>
    <t xml:space="preserve">https://ae01.alicdn.com/kf/S37b7fb24ec554c36a928a960a54b00cbi.jpg</t>
  </si>
  <si>
    <t xml:space="preserve">8178806042242072</t>
  </si>
  <si>
    <t xml:space="preserve">1005005981404638</t>
  </si>
  <si>
    <t xml:space="preserve">Double-High Air Mattress, Pump Not Included, Queen</t>
  </si>
  <si>
    <t xml:space="preserve">LS53748164673738-01-01</t>
  </si>
  <si>
    <t xml:space="preserve">https://ae01.alicdn.com/kf/S59c8d7d0389f4f9ba81966b6dac662bay.jpg</t>
  </si>
  <si>
    <t xml:space="preserve">8179048307542354</t>
  </si>
  <si>
    <t xml:space="preserve">GBTPVMUC491</t>
  </si>
  <si>
    <t xml:space="preserve">https://ae01.alicdn.com/kf/S2245ef59d0324b408e64dd7cbec24561X.jpg</t>
  </si>
  <si>
    <t xml:space="preserve">8178952369358862</t>
  </si>
  <si>
    <t xml:space="preserve">8178616650438431</t>
  </si>
  <si>
    <t xml:space="preserve">1005005981654742</t>
  </si>
  <si>
    <t xml:space="preserve">Gardens Adjustable Height Desk Add-On (Organizer Not Included), Black</t>
  </si>
  <si>
    <t xml:space="preserve">Color:white,Ships From:United States</t>
  </si>
  <si>
    <t xml:space="preserve">LS53748164701669-02-01</t>
  </si>
  <si>
    <t xml:space="preserve">https://ae01.alicdn.com/kf/Se15237dd7795445ea8dc6d406047bddeA.jpg</t>
  </si>
  <si>
    <t xml:space="preserve">8179182769433382</t>
  </si>
  <si>
    <t xml:space="preserve">8179150048824462</t>
  </si>
  <si>
    <t xml:space="preserve">1005006057111281</t>
  </si>
  <si>
    <t xml:space="preserve">MART Wooden Over-the-Toilet Bathroom Storage Cabinet for Bathroom, Navy Blue</t>
  </si>
  <si>
    <t xml:space="preserve">LS53748164668687-01-01</t>
  </si>
  <si>
    <t xml:space="preserve">https://ae01.alicdn.com/kf/S4bcd580616d747588e82e09b6f4bc6bbp.jpg</t>
  </si>
  <si>
    <t xml:space="preserve">8177119522206588</t>
  </si>
  <si>
    <t xml:space="preserve">1005005985387768</t>
  </si>
  <si>
    <t xml:space="preserve">inch XL Family Size Frying Pan with Helper Handle</t>
  </si>
  <si>
    <t xml:space="preserve">LS53748164634152-02-01</t>
  </si>
  <si>
    <t xml:space="preserve">https://ae01.alicdn.com/kf/Sa8672f6a962d42bbb0ea539186b34600W.jpg</t>
  </si>
  <si>
    <t xml:space="preserve">8179991178002272</t>
  </si>
  <si>
    <t xml:space="preserve">8179624449701439</t>
  </si>
  <si>
    <t xml:space="preserve">8179923480043589</t>
  </si>
  <si>
    <t xml:space="preserve">1005005992595024</t>
  </si>
  <si>
    <t xml:space="preserve">Adjustable Height Personal Folding Table, Black</t>
  </si>
  <si>
    <t xml:space="preserve">LS53748164704937-01-01</t>
  </si>
  <si>
    <t xml:space="preserve">https://ae01.alicdn.com/kf/Saae8dc3d61484784ae9f452bb27be82cU.jpg</t>
  </si>
  <si>
    <t xml:space="preserve">8177196407834574</t>
  </si>
  <si>
    <t xml:space="preserve">1005005992463857</t>
  </si>
  <si>
    <t xml:space="preserve">Vintage Style Metal Analog QA Table Clock, 5.12W x 2.75D x 9.1H In.</t>
  </si>
  <si>
    <t xml:space="preserve">LS53748164657586-01-01</t>
  </si>
  <si>
    <t xml:space="preserve">https://ae01.alicdn.com/kf/S21448626a9764558a8ee1ed03df04e23F.jpg</t>
  </si>
  <si>
    <t xml:space="preserve">8177940479818971</t>
  </si>
  <si>
    <t xml:space="preserve">1005005981316713</t>
  </si>
  <si>
    <t xml:space="preserve">Folding Chairs with Padded Seats, 6 , Black</t>
  </si>
  <si>
    <t xml:space="preserve">LS53748164705616-01-01</t>
  </si>
  <si>
    <t xml:space="preserve">https://ae01.alicdn.com/kf/Saa6bae036a0c462e9b6c45b1d20e548fr.jpg</t>
  </si>
  <si>
    <t xml:space="preserve">8180316556600065</t>
  </si>
  <si>
    <t xml:space="preserve">8180023006689732</t>
  </si>
  <si>
    <t xml:space="preserve">1005006139847798</t>
  </si>
  <si>
    <t xml:space="preserve">Hair Filter Sink Anti-blocking Strainer Bathtub Shower Floor Drain Stopper Silicone Kitchen Deodorant Plug Bathroom Accessories</t>
  </si>
  <si>
    <t xml:space="preserve">Color:A Gray,Ships From:United States</t>
  </si>
  <si>
    <t xml:space="preserve">XHNZWSTC818</t>
  </si>
  <si>
    <t xml:space="preserve">https://ae01.alicdn.com/kf/S264165f6a0fc471aaf3a9acdb959db5eB.jpg</t>
  </si>
  <si>
    <t xml:space="preserve">8180377081252922</t>
  </si>
  <si>
    <t xml:space="preserve">1005006140034066</t>
  </si>
  <si>
    <t xml:space="preserve">IVFSEQON428</t>
  </si>
  <si>
    <t xml:space="preserve">8180378202132802</t>
  </si>
  <si>
    <t xml:space="preserve">8180039849142947</t>
  </si>
  <si>
    <t xml:space="preserve">8177737793428513</t>
  </si>
  <si>
    <t xml:space="preserve">1005006266855263</t>
  </si>
  <si>
    <t xml:space="preserve">Conjunto de louça redondo de melamina, serviç para quatro ( peças), azul metálico</t>
  </si>
  <si>
    <t xml:space="preserve">Color:Vermelho,Ships From:brazil</t>
  </si>
  <si>
    <t xml:space="preserve">LS53753624967106-02-01</t>
  </si>
  <si>
    <t xml:space="preserve">https://ae01.alicdn.com/kf/S6ff14b6354384f0f986cb498bee564eeN.jpg</t>
  </si>
  <si>
    <t xml:space="preserve">8180153943481288</t>
  </si>
  <si>
    <t xml:space="preserve">1005006266718986</t>
  </si>
  <si>
    <t xml:space="preserve">Pressã Fechamento Externo, , 928,  7,5L</t>
  </si>
  <si>
    <t xml:space="preserve">Ships From:brazil</t>
  </si>
  <si>
    <t xml:space="preserve">LS53753624978121-01-01</t>
  </si>
  <si>
    <t xml:space="preserve">https://ae01.alicdn.com/kf/Sc959373441224ac2940466a8e5d745416.jpg</t>
  </si>
  <si>
    <t xml:space="preserve">8180051859438434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</si>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</sst>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56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13.63</v>
      </c>
      <c r="I2" s="3">
        <v>13.63</v>
      </c>
      <c r="J2" s="3">
        <v>11.93</v>
      </c>
      <c r="K2" s="3">
        <v>1.7</v>
      </c>
      <c r="L2" s="3">
        <v>0.14</v>
      </c>
      <c r="M2" s="4">
        <v>45231.24842592593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13.63</v>
      </c>
      <c r="I3" s="3">
        <v>13.63</v>
      </c>
      <c r="J3" s="3">
        <v>11.38</v>
      </c>
      <c r="K3" s="3">
        <v>2.25</v>
      </c>
      <c r="L3" s="3">
        <v>0.2</v>
      </c>
      <c r="M3" s="5">
        <v>45231.25038194445</v>
      </c>
      <c r="N3" s="3" t="s">
        <v>26</v>
      </c>
    </row>
    <row r="4">
      <c r="A4" s="3">
        <v>3</v>
      </c>
      <c r="B4" s="3" t="s">
        <v>21</v>
      </c>
      <c r="C4" t="s">
        <v>22</v>
      </c>
      <c r="D4" t="s">
        <v>23</v>
      </c>
      <c r="E4" t="s">
        <v>24</v>
      </c>
      <c r="F4" s="3">
        <v>1</v>
      </c>
      <c r="G4" t="s">
        <v>25</v>
      </c>
      <c r="H4" s="3">
        <v>13.63</v>
      </c>
      <c r="I4" s="3">
        <v>13.63</v>
      </c>
      <c r="J4" s="3">
        <v>9.28</v>
      </c>
      <c r="K4" s="3">
        <v>4.35</v>
      </c>
      <c r="L4" s="3">
        <v>0.47</v>
      </c>
      <c r="M4" s="6">
        <v>45232.28857638889</v>
      </c>
      <c r="N4" s="3" t="s">
        <v>27</v>
      </c>
    </row>
    <row r="5">
      <c r="A5" s="3">
        <v>4</v>
      </c>
      <c r="B5" s="3" t="s">
        <v>28</v>
      </c>
      <c r="C5" t="s">
        <v>29</v>
      </c>
      <c r="D5" t="s">
        <v>30</v>
      </c>
      <c r="E5" t="s">
        <v>31</v>
      </c>
      <c r="F5" s="3">
        <v>1</v>
      </c>
      <c r="G5" t="s">
        <v>32</v>
      </c>
      <c r="H5" s="3">
        <v>16.29</v>
      </c>
      <c r="I5" s="3">
        <v>16.29</v>
      </c>
      <c r="J5" s="3">
        <v>11.4</v>
      </c>
      <c r="K5" s="3">
        <v>4.89</v>
      </c>
      <c r="L5" s="3">
        <v>0.43</v>
      </c>
      <c r="M5" s="7">
        <v>45232.29145833333</v>
      </c>
      <c r="N5" s="3" t="s">
        <v>33</v>
      </c>
    </row>
    <row r="6">
      <c r="A6" s="3">
        <v>5</v>
      </c>
      <c r="B6" s="3" t="s">
        <v>34</v>
      </c>
      <c r="C6" t="s">
        <v>35</v>
      </c>
      <c r="D6" t="s">
        <v>36</v>
      </c>
      <c r="E6" t="s">
        <v>37</v>
      </c>
      <c r="F6" s="3">
        <v>1</v>
      </c>
      <c r="G6" t="s">
        <v>38</v>
      </c>
      <c r="H6" s="3">
        <v>50.68</v>
      </c>
      <c r="I6" s="3">
        <v>50.68</v>
      </c>
      <c r="J6" s="3">
        <v>61.7</v>
      </c>
      <c r="K6" s="3">
        <v>-11.02</v>
      </c>
      <c r="L6" s="3">
        <v>-0.18</v>
      </c>
      <c r="M6" s="8">
        <v>45233.01384259259</v>
      </c>
      <c r="N6" s="3" t="s">
        <v>39</v>
      </c>
    </row>
    <row r="7">
      <c r="A7" s="3">
        <v>6</v>
      </c>
      <c r="B7" s="3" t="s">
        <v>40</v>
      </c>
      <c r="C7" t="s">
        <v>41</v>
      </c>
      <c r="D7" t="s">
        <v>42</v>
      </c>
      <c r="E7" t="s">
        <v>43</v>
      </c>
      <c r="F7" s="3">
        <v>1</v>
      </c>
      <c r="G7" t="s">
        <v>44</v>
      </c>
      <c r="H7" s="3">
        <v>53.01</v>
      </c>
      <c r="I7" s="3">
        <v>53.01</v>
      </c>
      <c r="J7" s="3">
        <v>64.47</v>
      </c>
      <c r="K7" s="3">
        <v>-11.46</v>
      </c>
      <c r="L7" s="3">
        <v>-0.18</v>
      </c>
      <c r="M7" s="9">
        <v>45233.01574074074</v>
      </c>
      <c r="N7" s="3" t="s">
        <v>45</v>
      </c>
    </row>
    <row r="8">
      <c r="A8" s="3">
        <v>7</v>
      </c>
      <c r="B8" s="3" t="s">
        <v>46</v>
      </c>
      <c r="C8" t="s">
        <v>47</v>
      </c>
      <c r="D8" t="s">
        <v>48</v>
      </c>
      <c r="E8" t="s">
        <v>49</v>
      </c>
      <c r="F8" s="3">
        <v>1</v>
      </c>
      <c r="G8" t="s">
        <v>50</v>
      </c>
      <c r="H8" s="3">
        <v>63.66</v>
      </c>
      <c r="I8" s="3">
        <v>63.66</v>
      </c>
      <c r="J8" s="3">
        <v>77.6</v>
      </c>
      <c r="K8" s="3">
        <v>-13.94</v>
      </c>
      <c r="L8" s="3">
        <v>-0.18</v>
      </c>
      <c r="M8" s="10">
        <v>45233.01583333333</v>
      </c>
      <c r="N8" s="3" t="s">
        <v>51</v>
      </c>
    </row>
    <row r="9">
      <c r="A9" s="3">
        <v>8</v>
      </c>
      <c r="B9" s="3" t="s">
        <v>52</v>
      </c>
      <c r="C9" t="s">
        <v>53</v>
      </c>
      <c r="D9" t="s">
        <v>54</v>
      </c>
      <c r="E9" t="s">
        <v>55</v>
      </c>
      <c r="F9" s="3">
        <v>1</v>
      </c>
      <c r="G9" t="s">
        <v>56</v>
      </c>
      <c r="H9" s="3">
        <v>27.47</v>
      </c>
      <c r="I9" s="3">
        <v>27.47</v>
      </c>
      <c r="J9" s="3">
        <v>21.69</v>
      </c>
      <c r="K9" s="3">
        <v>5.78</v>
      </c>
      <c r="L9" s="3">
        <v>0.27</v>
      </c>
      <c r="M9" s="11">
        <v>45233.258206018516</v>
      </c>
      <c r="N9" s="3" t="s">
        <v>57</v>
      </c>
    </row>
    <row r="10">
      <c r="A10" s="3">
        <v>9</v>
      </c>
      <c r="B10" s="3" t="s">
        <v>58</v>
      </c>
      <c r="C10" t="s">
        <v>59</v>
      </c>
      <c r="D10" t="s">
        <v>60</v>
      </c>
      <c r="E10" t="s">
        <v>61</v>
      </c>
      <c r="F10" s="3">
        <v>1</v>
      </c>
      <c r="G10" t="s">
        <v>62</v>
      </c>
      <c r="H10" s="3">
        <v>16.75</v>
      </c>
      <c r="I10" s="3">
        <v>16.75</v>
      </c>
      <c r="J10" s="3">
        <v>13.08</v>
      </c>
      <c r="K10" s="3">
        <v>3.67</v>
      </c>
      <c r="L10" s="3">
        <v>0.28</v>
      </c>
      <c r="M10" s="12">
        <v>45233.26016203704</v>
      </c>
      <c r="N10" s="3" t="s">
        <v>63</v>
      </c>
    </row>
    <row r="11">
      <c r="A11" s="3">
        <v>10</v>
      </c>
      <c r="B11" s="3" t="s">
        <v>64</v>
      </c>
      <c r="C11" t="s">
        <v>65</v>
      </c>
      <c r="D11" t="s">
        <v>48</v>
      </c>
      <c r="E11" t="s">
        <v>66</v>
      </c>
      <c r="F11" s="3">
        <v>1</v>
      </c>
      <c r="G11" t="s">
        <v>67</v>
      </c>
      <c r="H11" s="3">
        <v>616.82</v>
      </c>
      <c r="I11" s="3">
        <v>616.82</v>
      </c>
      <c r="J11" s="3">
        <v>450</v>
      </c>
      <c r="K11" s="3">
        <v>166.82</v>
      </c>
      <c r="L11" s="3">
        <v>0.37</v>
      </c>
      <c r="M11" s="13">
        <v>45234.235555555555</v>
      </c>
      <c r="N11" s="3" t="s">
        <v>68</v>
      </c>
    </row>
    <row r="12">
      <c r="A12" s="3">
        <v>11</v>
      </c>
      <c r="B12" s="3" t="s">
        <v>52</v>
      </c>
      <c r="C12" t="s">
        <v>53</v>
      </c>
      <c r="D12" t="s">
        <v>54</v>
      </c>
      <c r="E12" t="s">
        <v>55</v>
      </c>
      <c r="F12" s="3">
        <v>1</v>
      </c>
      <c r="G12" t="s">
        <v>56</v>
      </c>
      <c r="H12" s="3">
        <v>27.26</v>
      </c>
      <c r="I12" s="3">
        <v>27.26</v>
      </c>
      <c r="J12" s="3">
        <v>15.34</v>
      </c>
      <c r="K12" s="3">
        <v>11.92</v>
      </c>
      <c r="L12" s="3">
        <v>0.78</v>
      </c>
      <c r="M12" s="14">
        <v>45234.26844907407</v>
      </c>
      <c r="N12" s="3" t="s">
        <v>69</v>
      </c>
    </row>
    <row r="13">
      <c r="A13" s="3">
        <v>12</v>
      </c>
      <c r="B13" s="3" t="s">
        <v>15</v>
      </c>
      <c r="C13" t="s">
        <v>16</v>
      </c>
      <c r="D13" t="s">
        <v>17</v>
      </c>
      <c r="E13" t="s">
        <v>18</v>
      </c>
      <c r="F13" s="3">
        <v>1</v>
      </c>
      <c r="G13" t="s">
        <v>19</v>
      </c>
      <c r="H13" s="3">
        <v>20.45</v>
      </c>
      <c r="I13" s="3">
        <v>20.45</v>
      </c>
      <c r="J13" s="3">
        <v>10.8</v>
      </c>
      <c r="K13" s="3">
        <v>9.65</v>
      </c>
      <c r="L13" s="3">
        <v>0.89</v>
      </c>
      <c r="M13" s="15">
        <v>45234.26863425926</v>
      </c>
      <c r="N13" s="3" t="s">
        <v>70</v>
      </c>
    </row>
    <row r="14">
      <c r="A14" s="3">
        <v>13</v>
      </c>
      <c r="B14" s="3" t="s">
        <v>71</v>
      </c>
      <c r="C14" t="s">
        <v>72</v>
      </c>
      <c r="D14" t="s">
        <v>73</v>
      </c>
      <c r="E14" t="s">
        <v>74</v>
      </c>
      <c r="F14" s="3">
        <v>1</v>
      </c>
      <c r="G14" t="s">
        <v>75</v>
      </c>
      <c r="H14" s="3">
        <v>22.06</v>
      </c>
      <c r="I14" s="3">
        <v>22.06</v>
      </c>
      <c r="J14" s="3">
        <v>9.85</v>
      </c>
      <c r="K14" s="3">
        <v>12.21</v>
      </c>
      <c r="L14" s="3">
        <v>1.24</v>
      </c>
      <c r="M14" s="16">
        <v>45234.27916666667</v>
      </c>
      <c r="N14" s="3" t="s">
        <v>76</v>
      </c>
    </row>
    <row r="15">
      <c r="A15" s="3">
        <v>14</v>
      </c>
      <c r="B15" s="3" t="s">
        <v>77</v>
      </c>
      <c r="C15" t="s">
        <v>78</v>
      </c>
      <c r="D15" t="s">
        <v>54</v>
      </c>
      <c r="E15" t="s">
        <v>79</v>
      </c>
      <c r="F15" s="3">
        <v>1</v>
      </c>
      <c r="G15" t="s">
        <v>80</v>
      </c>
      <c r="H15" s="3">
        <v>535.71</v>
      </c>
      <c r="I15" s="3">
        <v>535.71</v>
      </c>
      <c r="J15" s="3">
        <v>471.64</v>
      </c>
      <c r="K15" s="3">
        <v>64.07</v>
      </c>
      <c r="L15" s="3">
        <v>0.14</v>
      </c>
      <c r="M15" s="17">
        <v>45235.55611111111</v>
      </c>
      <c r="N15" s="3" t="s">
        <v>81</v>
      </c>
    </row>
    <row r="16">
      <c r="A16" s="3">
        <v>15</v>
      </c>
      <c r="B16" s="3" t="s">
        <v>21</v>
      </c>
      <c r="C16" t="s">
        <v>22</v>
      </c>
      <c r="D16" t="s">
        <v>23</v>
      </c>
      <c r="E16" t="s">
        <v>24</v>
      </c>
      <c r="F16" s="3">
        <v>1</v>
      </c>
      <c r="G16" t="s">
        <v>25</v>
      </c>
      <c r="H16" s="3">
        <v>13.42</v>
      </c>
      <c r="I16" s="3">
        <v>13.42</v>
      </c>
      <c r="J16" s="3">
        <v>9.57</v>
      </c>
      <c r="K16" s="3">
        <v>3.85</v>
      </c>
      <c r="L16" s="3">
        <v>0.4</v>
      </c>
      <c r="M16" s="18">
        <v>45236.242372685185</v>
      </c>
      <c r="N16" s="3" t="s">
        <v>82</v>
      </c>
    </row>
    <row r="17">
      <c r="A17" s="3">
        <v>16</v>
      </c>
      <c r="B17" s="3" t="s">
        <v>28</v>
      </c>
      <c r="C17" t="s">
        <v>29</v>
      </c>
      <c r="D17" t="s">
        <v>30</v>
      </c>
      <c r="E17" t="s">
        <v>31</v>
      </c>
      <c r="F17" s="3">
        <v>1</v>
      </c>
      <c r="G17" t="s">
        <v>32</v>
      </c>
      <c r="H17" s="3">
        <v>16.5</v>
      </c>
      <c r="I17" s="3">
        <v>16.5</v>
      </c>
      <c r="J17" s="3">
        <v>10.76</v>
      </c>
      <c r="K17" s="3">
        <v>5.74</v>
      </c>
      <c r="L17" s="3">
        <v>0.53</v>
      </c>
      <c r="M17" s="19">
        <v>45237.27821759259</v>
      </c>
      <c r="N17" s="3" t="s">
        <v>83</v>
      </c>
    </row>
    <row r="18">
      <c r="A18" s="3">
        <v>17</v>
      </c>
      <c r="B18" s="3" t="s">
        <v>84</v>
      </c>
      <c r="C18" t="s">
        <v>85</v>
      </c>
      <c r="D18" t="s">
        <v>86</v>
      </c>
      <c r="E18" t="s">
        <v>87</v>
      </c>
      <c r="F18" s="3">
        <v>1</v>
      </c>
      <c r="G18" t="s">
        <v>88</v>
      </c>
      <c r="H18" s="3">
        <v>91.81</v>
      </c>
      <c r="I18" s="3">
        <v>91.81</v>
      </c>
      <c r="J18" s="3">
        <v>60.21</v>
      </c>
      <c r="K18" s="3">
        <v>31.6</v>
      </c>
      <c r="L18" s="3">
        <v>0.52</v>
      </c>
      <c r="M18" s="20">
        <v>45237.36035879629</v>
      </c>
      <c r="N18" s="3" t="s">
        <v>89</v>
      </c>
    </row>
    <row r="19">
      <c r="A19" s="3">
        <v>18</v>
      </c>
      <c r="B19" s="3" t="s">
        <v>90</v>
      </c>
      <c r="C19" t="s">
        <v>91</v>
      </c>
      <c r="D19" t="s">
        <v>48</v>
      </c>
      <c r="E19" t="s">
        <v>92</v>
      </c>
      <c r="F19" s="3">
        <v>1</v>
      </c>
      <c r="G19" t="s">
        <v>93</v>
      </c>
      <c r="H19" s="3">
        <v>46.14</v>
      </c>
      <c r="I19" s="3">
        <v>46.14</v>
      </c>
      <c r="J19" s="3">
        <v>56.16</v>
      </c>
      <c r="K19" s="3">
        <v>-10.02</v>
      </c>
      <c r="L19" s="3">
        <v>-0.18</v>
      </c>
      <c r="M19" s="21">
        <v>45237.38024305556</v>
      </c>
      <c r="N19" s="3" t="s">
        <v>94</v>
      </c>
    </row>
    <row r="20">
      <c r="A20" s="3">
        <v>19</v>
      </c>
      <c r="B20" s="3" t="s">
        <v>95</v>
      </c>
      <c r="C20" t="s">
        <v>96</v>
      </c>
      <c r="D20" t="s">
        <v>97</v>
      </c>
      <c r="E20" t="s">
        <v>98</v>
      </c>
      <c r="F20" s="3">
        <v>1</v>
      </c>
      <c r="G20" t="s">
        <v>99</v>
      </c>
      <c r="H20" s="3">
        <v>36.28</v>
      </c>
      <c r="I20" s="3">
        <v>36.28</v>
      </c>
      <c r="J20" s="3">
        <v>44.23</v>
      </c>
      <c r="K20" s="3">
        <v>-7.95</v>
      </c>
      <c r="L20" s="3">
        <v>-0.18</v>
      </c>
      <c r="M20" s="22">
        <v>45237.38033564815</v>
      </c>
      <c r="N20" s="3" t="s">
        <v>100</v>
      </c>
    </row>
    <row r="21">
      <c r="A21" s="3">
        <v>20</v>
      </c>
      <c r="B21" s="3" t="s">
        <v>101</v>
      </c>
      <c r="C21" t="s">
        <v>102</v>
      </c>
      <c r="D21" t="s">
        <v>48</v>
      </c>
      <c r="E21" t="s">
        <v>103</v>
      </c>
      <c r="F21" s="3">
        <v>1</v>
      </c>
      <c r="G21" t="s">
        <v>104</v>
      </c>
      <c r="H21" s="3">
        <v>46.53</v>
      </c>
      <c r="I21" s="3">
        <v>46.53</v>
      </c>
      <c r="J21" s="3">
        <v>56.59</v>
      </c>
      <c r="K21" s="3">
        <v>-10.06</v>
      </c>
      <c r="L21" s="3">
        <v>-0.18</v>
      </c>
      <c r="M21" s="23">
        <v>45237.38034722222</v>
      </c>
      <c r="N21" s="3" t="s">
        <v>105</v>
      </c>
    </row>
    <row r="22">
      <c r="A22" s="3">
        <v>21</v>
      </c>
      <c r="B22" s="3" t="s">
        <v>106</v>
      </c>
      <c r="C22" t="s">
        <v>107</v>
      </c>
      <c r="D22" t="s">
        <v>108</v>
      </c>
      <c r="E22" t="s">
        <v>109</v>
      </c>
      <c r="F22" s="3">
        <v>1</v>
      </c>
      <c r="G22" t="s">
        <v>110</v>
      </c>
      <c r="H22" s="3">
        <v>58.87</v>
      </c>
      <c r="I22" s="3">
        <v>58.87</v>
      </c>
      <c r="J22" s="3">
        <v>47.85</v>
      </c>
      <c r="K22" s="3">
        <v>11.02</v>
      </c>
      <c r="L22" s="3">
        <v>0.23</v>
      </c>
      <c r="M22" s="24">
        <v>45237.38054398148</v>
      </c>
      <c r="N22" s="3" t="s">
        <v>111</v>
      </c>
    </row>
    <row r="23">
      <c r="A23" s="3">
        <v>22</v>
      </c>
      <c r="B23" s="3" t="s">
        <v>95</v>
      </c>
      <c r="C23" t="s">
        <v>96</v>
      </c>
      <c r="D23" t="s">
        <v>112</v>
      </c>
      <c r="E23" t="s">
        <v>113</v>
      </c>
      <c r="F23" s="3">
        <v>1</v>
      </c>
      <c r="G23" t="s">
        <v>99</v>
      </c>
      <c r="H23" s="3">
        <v>40.42</v>
      </c>
      <c r="I23" s="3">
        <v>40.42</v>
      </c>
      <c r="J23" s="3">
        <v>49.2</v>
      </c>
      <c r="K23" s="3">
        <v>-8.78</v>
      </c>
      <c r="L23" s="3">
        <v>-0.18</v>
      </c>
      <c r="M23" s="25">
        <v>45237.383576388886</v>
      </c>
      <c r="N23" s="3" t="s">
        <v>114</v>
      </c>
    </row>
    <row r="24">
      <c r="A24" s="3">
        <v>23</v>
      </c>
      <c r="B24" s="3" t="s">
        <v>115</v>
      </c>
      <c r="C24" t="s">
        <v>116</v>
      </c>
      <c r="D24" t="s">
        <v>48</v>
      </c>
      <c r="E24" t="s">
        <v>117</v>
      </c>
      <c r="F24" s="3">
        <v>1</v>
      </c>
      <c r="G24" t="s">
        <v>118</v>
      </c>
      <c r="H24" s="3">
        <v>381.86</v>
      </c>
      <c r="I24" s="3">
        <v>381.86</v>
      </c>
      <c r="J24" s="3">
        <v>267.95</v>
      </c>
      <c r="K24" s="3">
        <v>113.91</v>
      </c>
      <c r="L24" s="3">
        <v>0.43</v>
      </c>
      <c r="M24" s="26">
        <v>45237.85953703704</v>
      </c>
      <c r="N24" s="3" t="s">
        <v>119</v>
      </c>
    </row>
    <row r="25">
      <c r="A25" s="3">
        <v>24</v>
      </c>
      <c r="B25" s="3" t="s">
        <v>21</v>
      </c>
      <c r="C25" t="s">
        <v>22</v>
      </c>
      <c r="D25" t="s">
        <v>23</v>
      </c>
      <c r="E25" t="s">
        <v>24</v>
      </c>
      <c r="F25" s="3">
        <v>1</v>
      </c>
      <c r="G25" t="s">
        <v>25</v>
      </c>
      <c r="H25" s="3">
        <v>13.63</v>
      </c>
      <c r="I25" s="3">
        <v>13.63</v>
      </c>
      <c r="J25" s="3">
        <v>8.13</v>
      </c>
      <c r="K25" s="3">
        <v>5.5</v>
      </c>
      <c r="L25" s="3">
        <v>0.68</v>
      </c>
      <c r="M25" s="27">
        <v>45238.24884259259</v>
      </c>
      <c r="N25" s="3" t="s">
        <v>120</v>
      </c>
    </row>
    <row r="26">
      <c r="A26" s="3">
        <v>25</v>
      </c>
      <c r="B26" s="3" t="s">
        <v>121</v>
      </c>
      <c r="C26" t="s">
        <v>122</v>
      </c>
      <c r="D26" t="s">
        <v>123</v>
      </c>
      <c r="E26" t="s">
        <v>124</v>
      </c>
      <c r="F26" s="3">
        <v>1</v>
      </c>
      <c r="G26" t="s">
        <v>125</v>
      </c>
      <c r="H26" s="3">
        <v>19.19</v>
      </c>
      <c r="I26" s="3">
        <v>19.19</v>
      </c>
      <c r="J26" s="3">
        <v>13.07</v>
      </c>
      <c r="K26" s="3">
        <v>6.12</v>
      </c>
      <c r="L26" s="3">
        <v>0.47</v>
      </c>
      <c r="M26" s="28">
        <v>45238.29136574074</v>
      </c>
      <c r="N26" s="3" t="s">
        <v>126</v>
      </c>
    </row>
    <row r="27">
      <c r="A27" s="3">
        <v>26</v>
      </c>
      <c r="B27" s="3" t="s">
        <v>127</v>
      </c>
      <c r="C27" t="s">
        <v>128</v>
      </c>
      <c r="D27" t="s">
        <v>129</v>
      </c>
      <c r="E27" t="s">
        <v>130</v>
      </c>
      <c r="F27" s="3">
        <v>1</v>
      </c>
      <c r="G27" t="s">
        <v>131</v>
      </c>
      <c r="H27" s="3">
        <v>18.6</v>
      </c>
      <c r="I27" s="3">
        <v>18.6</v>
      </c>
      <c r="J27" s="3">
        <v>12.61</v>
      </c>
      <c r="K27" s="3">
        <v>5.99</v>
      </c>
      <c r="L27" s="3">
        <v>0.48</v>
      </c>
      <c r="M27" s="29">
        <v>45238.29493055555</v>
      </c>
      <c r="N27" s="3" t="s">
        <v>132</v>
      </c>
    </row>
    <row r="28">
      <c r="A28" s="3">
        <v>27</v>
      </c>
      <c r="B28" s="3" t="s">
        <v>15</v>
      </c>
      <c r="C28" t="s">
        <v>16</v>
      </c>
      <c r="D28" t="s">
        <v>17</v>
      </c>
      <c r="E28" t="s">
        <v>18</v>
      </c>
      <c r="F28" s="3">
        <v>1</v>
      </c>
      <c r="G28" t="s">
        <v>19</v>
      </c>
      <c r="H28" s="3">
        <v>13.63</v>
      </c>
      <c r="I28" s="3">
        <v>13.63</v>
      </c>
      <c r="J28" s="3">
        <v>11.29</v>
      </c>
      <c r="K28" s="3">
        <v>2.34</v>
      </c>
      <c r="L28" s="3">
        <v>0.21</v>
      </c>
      <c r="M28" s="30">
        <v>45239.257060185184</v>
      </c>
      <c r="N28" s="3" t="s">
        <v>133</v>
      </c>
    </row>
    <row r="29">
      <c r="A29" s="3">
        <v>28</v>
      </c>
      <c r="B29" s="3" t="s">
        <v>21</v>
      </c>
      <c r="C29" t="s">
        <v>22</v>
      </c>
      <c r="D29" t="s">
        <v>23</v>
      </c>
      <c r="E29" t="s">
        <v>24</v>
      </c>
      <c r="F29" s="3">
        <v>1</v>
      </c>
      <c r="G29" t="s">
        <v>25</v>
      </c>
      <c r="H29" s="3">
        <v>13.21</v>
      </c>
      <c r="I29" s="3">
        <v>13.21</v>
      </c>
      <c r="J29" s="3">
        <v>9.01</v>
      </c>
      <c r="K29" s="3">
        <v>4.2</v>
      </c>
      <c r="L29" s="3">
        <v>0.47</v>
      </c>
      <c r="M29" s="31">
        <v>45239.279386574075</v>
      </c>
      <c r="N29" s="3" t="s">
        <v>134</v>
      </c>
    </row>
    <row r="30">
      <c r="A30" s="3">
        <v>29</v>
      </c>
      <c r="B30" s="3" t="s">
        <v>135</v>
      </c>
      <c r="C30" t="s">
        <v>136</v>
      </c>
      <c r="D30" t="s">
        <v>137</v>
      </c>
      <c r="E30" t="s">
        <v>138</v>
      </c>
      <c r="F30" s="3">
        <v>1</v>
      </c>
      <c r="G30" t="s">
        <v>139</v>
      </c>
      <c r="H30" s="3">
        <v>21.41</v>
      </c>
      <c r="I30" s="3">
        <v>21.41</v>
      </c>
      <c r="J30" s="3">
        <v>14.29</v>
      </c>
      <c r="K30" s="3">
        <v>7.12</v>
      </c>
      <c r="L30" s="3">
        <v>0.5</v>
      </c>
      <c r="M30" s="32">
        <v>45239.28090277778</v>
      </c>
      <c r="N30" s="3" t="s">
        <v>140</v>
      </c>
    </row>
    <row r="31">
      <c r="A31" s="3">
        <v>30</v>
      </c>
      <c r="B31" s="3" t="s">
        <v>141</v>
      </c>
      <c r="C31" t="s">
        <v>142</v>
      </c>
      <c r="D31" t="s">
        <v>143</v>
      </c>
      <c r="E31" t="s">
        <v>144</v>
      </c>
      <c r="F31" s="3">
        <v>1</v>
      </c>
      <c r="G31" t="s">
        <v>145</v>
      </c>
      <c r="H31" s="3">
        <v>25.74</v>
      </c>
      <c r="I31" s="3">
        <v>25.74</v>
      </c>
      <c r="J31" s="3">
        <v>12.32</v>
      </c>
      <c r="K31" s="3">
        <v>13.42</v>
      </c>
      <c r="L31" s="3">
        <v>1.09</v>
      </c>
      <c r="M31" s="33">
        <v>45240.282546296294</v>
      </c>
      <c r="N31" s="3" t="s">
        <v>146</v>
      </c>
    </row>
    <row r="32">
      <c r="A32" s="3">
        <v>31</v>
      </c>
      <c r="B32" s="3" t="s">
        <v>52</v>
      </c>
      <c r="C32" t="s">
        <v>53</v>
      </c>
      <c r="D32" t="s">
        <v>54</v>
      </c>
      <c r="E32" t="s">
        <v>55</v>
      </c>
      <c r="F32" s="3">
        <v>1</v>
      </c>
      <c r="G32" t="s">
        <v>56</v>
      </c>
      <c r="H32" s="3">
        <v>18.31</v>
      </c>
      <c r="I32" s="3">
        <v>18.31</v>
      </c>
      <c r="J32" s="3">
        <v>11.14</v>
      </c>
      <c r="K32" s="3">
        <v>7.17</v>
      </c>
      <c r="L32" s="3">
        <v>0.64</v>
      </c>
      <c r="M32" s="34">
        <v>45240.302615740744</v>
      </c>
      <c r="N32" s="3" t="s">
        <v>147</v>
      </c>
    </row>
    <row r="33">
      <c r="A33" s="3">
        <v>32</v>
      </c>
      <c r="B33" s="3" t="s">
        <v>106</v>
      </c>
      <c r="C33" t="s">
        <v>107</v>
      </c>
      <c r="D33" t="s">
        <v>108</v>
      </c>
      <c r="E33" t="s">
        <v>109</v>
      </c>
      <c r="F33" s="3">
        <v>1</v>
      </c>
      <c r="G33" t="s">
        <v>110</v>
      </c>
      <c r="H33" s="3">
        <v>75.55</v>
      </c>
      <c r="I33" s="3">
        <v>75.55</v>
      </c>
      <c r="J33" s="3">
        <v>47.85</v>
      </c>
      <c r="K33" s="3">
        <v>27.7</v>
      </c>
      <c r="L33" s="3">
        <v>0.58</v>
      </c>
      <c r="M33" s="35">
        <v>45240.70239583333</v>
      </c>
      <c r="N33" s="3" t="s">
        <v>148</v>
      </c>
    </row>
    <row r="34">
      <c r="A34" s="3">
        <v>33</v>
      </c>
      <c r="B34" s="3" t="s">
        <v>149</v>
      </c>
      <c r="C34" t="s">
        <v>150</v>
      </c>
      <c r="D34" t="s">
        <v>48</v>
      </c>
      <c r="E34" t="s">
        <v>151</v>
      </c>
      <c r="F34" s="3">
        <v>1</v>
      </c>
      <c r="G34" t="s">
        <v>152</v>
      </c>
      <c r="H34" s="3">
        <v>601.19</v>
      </c>
      <c r="I34" s="3">
        <v>601.19</v>
      </c>
      <c r="J34" s="3">
        <v>438.71</v>
      </c>
      <c r="K34" s="3">
        <v>162.48</v>
      </c>
      <c r="L34" s="3">
        <v>0.37</v>
      </c>
      <c r="M34" s="36">
        <v>45240.88297453704</v>
      </c>
      <c r="N34" s="3" t="s">
        <v>153</v>
      </c>
    </row>
    <row r="35">
      <c r="A35" s="3">
        <v>34</v>
      </c>
      <c r="B35" s="3" t="s">
        <v>154</v>
      </c>
      <c r="C35" t="s">
        <v>155</v>
      </c>
      <c r="D35" t="s">
        <v>48</v>
      </c>
      <c r="E35" t="s">
        <v>156</v>
      </c>
      <c r="F35" s="3">
        <v>1</v>
      </c>
      <c r="G35" t="s">
        <v>157</v>
      </c>
      <c r="H35" s="3">
        <v>259.81</v>
      </c>
      <c r="I35" s="3">
        <v>259.81</v>
      </c>
      <c r="J35" s="3">
        <v>204.2</v>
      </c>
      <c r="K35" s="3">
        <v>55.61</v>
      </c>
      <c r="L35" s="3">
        <v>0.27</v>
      </c>
      <c r="M35" s="37">
        <v>45242.68313657407</v>
      </c>
      <c r="N35" s="3" t="s">
        <v>158</v>
      </c>
    </row>
    <row r="36">
      <c r="A36" s="3">
        <v>35</v>
      </c>
      <c r="B36" s="3" t="s">
        <v>21</v>
      </c>
      <c r="C36" t="s">
        <v>22</v>
      </c>
      <c r="D36" t="s">
        <v>143</v>
      </c>
      <c r="E36" t="s">
        <v>159</v>
      </c>
      <c r="F36" s="3">
        <v>1</v>
      </c>
      <c r="G36" t="s">
        <v>160</v>
      </c>
      <c r="H36" s="3">
        <v>13.63</v>
      </c>
      <c r="I36" s="3">
        <v>13.63</v>
      </c>
      <c r="J36" s="3">
        <v>11.93</v>
      </c>
      <c r="K36" s="3">
        <v>1.7</v>
      </c>
      <c r="L36" s="3">
        <v>0.14</v>
      </c>
      <c r="M36" s="38">
        <v>45243.22262731481</v>
      </c>
      <c r="N36" s="3" t="s">
        <v>161</v>
      </c>
    </row>
    <row r="37">
      <c r="A37" s="3">
        <v>36</v>
      </c>
      <c r="B37" s="3" t="s">
        <v>28</v>
      </c>
      <c r="C37" t="s">
        <v>29</v>
      </c>
      <c r="D37" t="s">
        <v>30</v>
      </c>
      <c r="E37" t="s">
        <v>31</v>
      </c>
      <c r="F37" s="3">
        <v>1</v>
      </c>
      <c r="G37" t="s">
        <v>32</v>
      </c>
      <c r="H37" s="3">
        <v>16.5</v>
      </c>
      <c r="I37" s="3">
        <v>16.5</v>
      </c>
      <c r="J37" s="3">
        <v>27.12</v>
      </c>
      <c r="K37" s="3">
        <v>-10.62</v>
      </c>
      <c r="L37" s="3">
        <v>-0.39</v>
      </c>
      <c r="M37" s="39">
        <v>45244.20214120371</v>
      </c>
      <c r="N37" s="3" t="s">
        <v>162</v>
      </c>
    </row>
    <row r="38">
      <c r="A38" s="3">
        <v>37</v>
      </c>
      <c r="B38" s="3" t="s">
        <v>163</v>
      </c>
      <c r="C38" t="s">
        <v>164</v>
      </c>
      <c r="D38" t="s">
        <v>165</v>
      </c>
      <c r="E38" t="s">
        <v>166</v>
      </c>
      <c r="F38" s="3">
        <v>1</v>
      </c>
      <c r="G38" t="s">
        <v>167</v>
      </c>
      <c r="H38" s="3">
        <v>271.75</v>
      </c>
      <c r="I38" s="3">
        <v>271.75</v>
      </c>
      <c r="J38" s="3">
        <v>293.94</v>
      </c>
      <c r="K38" s="3">
        <v>-22.19</v>
      </c>
      <c r="L38" s="3">
        <v>-0.08</v>
      </c>
      <c r="M38" s="40">
        <v>45246.75144675926</v>
      </c>
      <c r="N38" s="3" t="s">
        <v>168</v>
      </c>
    </row>
    <row r="39">
      <c r="A39" s="3">
        <v>38</v>
      </c>
      <c r="B39" s="3" t="s">
        <v>21</v>
      </c>
      <c r="C39" t="s">
        <v>22</v>
      </c>
      <c r="D39" t="s">
        <v>143</v>
      </c>
      <c r="E39" t="s">
        <v>159</v>
      </c>
      <c r="F39" s="3">
        <v>1</v>
      </c>
      <c r="G39" t="s">
        <v>160</v>
      </c>
      <c r="H39" s="3">
        <v>13.63</v>
      </c>
      <c r="I39" s="3">
        <v>13.63</v>
      </c>
      <c r="J39" s="3">
        <v>11.38</v>
      </c>
      <c r="K39" s="3">
        <v>2.25</v>
      </c>
      <c r="L39" s="3">
        <v>0.2</v>
      </c>
      <c r="M39" s="41">
        <v>45246.93887731482</v>
      </c>
      <c r="N39" s="3" t="s">
        <v>169</v>
      </c>
    </row>
    <row r="40">
      <c r="A40" s="3">
        <v>39</v>
      </c>
      <c r="B40" s="3" t="s">
        <v>170</v>
      </c>
      <c r="C40" t="s">
        <v>171</v>
      </c>
      <c r="D40" t="s">
        <v>48</v>
      </c>
      <c r="E40" t="s">
        <v>172</v>
      </c>
      <c r="F40" s="3">
        <v>1</v>
      </c>
      <c r="G40" t="s">
        <v>173</v>
      </c>
      <c r="H40" s="3">
        <v>435.13</v>
      </c>
      <c r="I40" s="3">
        <v>435.13</v>
      </c>
      <c r="J40" s="3">
        <v>298.13</v>
      </c>
      <c r="K40" s="3">
        <v>137</v>
      </c>
      <c r="L40" s="3">
        <v>0.46</v>
      </c>
      <c r="M40" s="42">
        <v>45250.09719907407</v>
      </c>
      <c r="N40" s="3" t="s">
        <v>174</v>
      </c>
    </row>
    <row r="41">
      <c r="A41" s="3">
        <v>40</v>
      </c>
      <c r="B41" s="3" t="s">
        <v>175</v>
      </c>
      <c r="C41" t="s">
        <v>176</v>
      </c>
      <c r="D41" t="s">
        <v>23</v>
      </c>
      <c r="E41" t="s">
        <v>177</v>
      </c>
      <c r="F41" s="3">
        <v>1</v>
      </c>
      <c r="G41" t="s">
        <v>178</v>
      </c>
      <c r="H41" s="3">
        <v>203.18</v>
      </c>
      <c r="I41" s="3">
        <v>203.18</v>
      </c>
      <c r="J41" s="3">
        <v>119.21</v>
      </c>
      <c r="K41" s="3">
        <v>83.97</v>
      </c>
      <c r="L41" s="3">
        <v>0.7</v>
      </c>
      <c r="M41" s="43">
        <v>45251.616956018515</v>
      </c>
      <c r="N41" s="3" t="s">
        <v>179</v>
      </c>
    </row>
    <row r="42">
      <c r="A42" s="3">
        <v>41</v>
      </c>
      <c r="B42" s="3" t="s">
        <v>15</v>
      </c>
      <c r="C42" t="s">
        <v>16</v>
      </c>
      <c r="D42" t="s">
        <v>17</v>
      </c>
      <c r="E42" t="s">
        <v>18</v>
      </c>
      <c r="F42" s="3">
        <v>1</v>
      </c>
      <c r="G42" t="s">
        <v>19</v>
      </c>
      <c r="H42" s="3">
        <v>26.24</v>
      </c>
      <c r="I42" s="3">
        <v>26.24</v>
      </c>
      <c r="J42" s="3">
        <v>17.86</v>
      </c>
      <c r="K42" s="3">
        <v>8.38</v>
      </c>
      <c r="L42" s="3">
        <v>0.47</v>
      </c>
      <c r="M42" s="44">
        <v>45252.02269675926</v>
      </c>
      <c r="N42" s="3" t="s">
        <v>180</v>
      </c>
    </row>
    <row r="43">
      <c r="A43" s="3">
        <v>42</v>
      </c>
      <c r="B43" s="3" t="s">
        <v>15</v>
      </c>
      <c r="C43" t="s">
        <v>16</v>
      </c>
      <c r="D43" t="s">
        <v>17</v>
      </c>
      <c r="E43" t="s">
        <v>18</v>
      </c>
      <c r="F43" s="3">
        <v>1</v>
      </c>
      <c r="G43" t="s">
        <v>19</v>
      </c>
      <c r="H43" s="3">
        <v>13.63</v>
      </c>
      <c r="I43" s="3">
        <v>13.63</v>
      </c>
      <c r="J43" s="3">
        <v>9.54</v>
      </c>
      <c r="K43" s="3">
        <v>4.09</v>
      </c>
      <c r="L43" s="3">
        <v>0.43</v>
      </c>
      <c r="M43" s="45">
        <v>45253.354733796295</v>
      </c>
      <c r="N43" s="3" t="s">
        <v>181</v>
      </c>
    </row>
    <row r="44">
      <c r="A44" s="3">
        <v>43</v>
      </c>
      <c r="B44" s="3" t="s">
        <v>182</v>
      </c>
      <c r="C44" t="s">
        <v>183</v>
      </c>
      <c r="D44" t="s">
        <v>48</v>
      </c>
      <c r="E44" t="s">
        <v>184</v>
      </c>
      <c r="F44" s="3">
        <v>1</v>
      </c>
      <c r="G44" t="s">
        <v>185</v>
      </c>
      <c r="H44" s="3">
        <v>66.58</v>
      </c>
      <c r="I44" s="3">
        <v>66.58</v>
      </c>
      <c r="J44" s="3">
        <v>81.15</v>
      </c>
      <c r="K44" s="3">
        <v>-14.57</v>
      </c>
      <c r="L44" s="3">
        <v>-0.18</v>
      </c>
      <c r="M44" s="46">
        <v>45253.92288194445</v>
      </c>
      <c r="N44" s="3" t="s">
        <v>186</v>
      </c>
    </row>
    <row r="45">
      <c r="A45" s="3">
        <v>44</v>
      </c>
      <c r="B45" s="3" t="s">
        <v>187</v>
      </c>
      <c r="C45" t="s">
        <v>188</v>
      </c>
      <c r="D45" t="s">
        <v>48</v>
      </c>
      <c r="E45" t="s">
        <v>189</v>
      </c>
      <c r="F45" s="3">
        <v>1</v>
      </c>
      <c r="G45" t="s">
        <v>190</v>
      </c>
      <c r="H45" s="3">
        <v>67.97</v>
      </c>
      <c r="I45" s="3">
        <v>67.97</v>
      </c>
      <c r="J45" s="3">
        <v>82.86</v>
      </c>
      <c r="K45" s="3">
        <v>-14.89</v>
      </c>
      <c r="L45" s="3">
        <v>-0.18</v>
      </c>
      <c r="M45" s="47">
        <v>45253.926354166666</v>
      </c>
      <c r="N45" s="3" t="s">
        <v>191</v>
      </c>
    </row>
    <row r="46">
      <c r="A46" s="3">
        <v>45</v>
      </c>
      <c r="B46" s="3" t="s">
        <v>192</v>
      </c>
      <c r="C46" t="s">
        <v>193</v>
      </c>
      <c r="D46" t="s">
        <v>48</v>
      </c>
      <c r="E46" t="s">
        <v>194</v>
      </c>
      <c r="F46" s="3">
        <v>1</v>
      </c>
      <c r="G46" t="s">
        <v>195</v>
      </c>
      <c r="H46" s="3">
        <v>669.55</v>
      </c>
      <c r="I46" s="3">
        <v>669.55</v>
      </c>
      <c r="J46" s="3">
        <v>528.61</v>
      </c>
      <c r="K46" s="3">
        <v>140.94</v>
      </c>
      <c r="L46" s="3">
        <v>0.27</v>
      </c>
      <c r="M46" s="48">
        <v>45254.430763888886</v>
      </c>
      <c r="N46" s="3" t="s">
        <v>196</v>
      </c>
    </row>
    <row r="47">
      <c r="A47" s="3">
        <v>46</v>
      </c>
      <c r="B47" s="3" t="s">
        <v>28</v>
      </c>
      <c r="C47" t="s">
        <v>29</v>
      </c>
      <c r="D47" t="s">
        <v>30</v>
      </c>
      <c r="E47" t="s">
        <v>31</v>
      </c>
      <c r="F47" s="3">
        <v>1</v>
      </c>
      <c r="G47" t="s">
        <v>32</v>
      </c>
      <c r="H47" s="3">
        <v>16.5</v>
      </c>
      <c r="I47" s="3">
        <v>16.5</v>
      </c>
      <c r="J47" s="3">
        <v>12.88</v>
      </c>
      <c r="K47" s="3">
        <v>3.62</v>
      </c>
      <c r="L47" s="3">
        <v>0.28</v>
      </c>
      <c r="M47" s="49">
        <v>45255.33181712963</v>
      </c>
      <c r="N47" s="3" t="s">
        <v>197</v>
      </c>
    </row>
    <row r="48">
      <c r="A48" s="3">
        <v>47</v>
      </c>
      <c r="B48" s="3" t="s">
        <v>198</v>
      </c>
      <c r="C48" t="s">
        <v>199</v>
      </c>
      <c r="D48" t="s">
        <v>200</v>
      </c>
      <c r="E48" t="s">
        <v>201</v>
      </c>
      <c r="F48" s="3">
        <v>1</v>
      </c>
      <c r="G48" t="s">
        <v>202</v>
      </c>
      <c r="H48" s="3">
        <v>52.87</v>
      </c>
      <c r="I48" s="3">
        <v>52.87</v>
      </c>
      <c r="J48" s="3">
        <v>29.75</v>
      </c>
      <c r="K48" s="3">
        <v>23.12</v>
      </c>
      <c r="L48" s="3">
        <v>0.78</v>
      </c>
      <c r="M48" s="50">
        <v>45259.17689814815</v>
      </c>
      <c r="N48" s="3" t="s">
        <v>203</v>
      </c>
    </row>
    <row r="49">
      <c r="A49" s="3">
        <v>48</v>
      </c>
      <c r="B49" s="3" t="s">
        <v>204</v>
      </c>
      <c r="C49" t="s">
        <v>53</v>
      </c>
      <c r="D49" t="s">
        <v>54</v>
      </c>
      <c r="E49" t="s">
        <v>205</v>
      </c>
      <c r="F49" s="3">
        <v>1</v>
      </c>
      <c r="G49" t="s">
        <v>56</v>
      </c>
      <c r="H49" s="3">
        <v>39.24</v>
      </c>
      <c r="I49" s="3">
        <v>39.24</v>
      </c>
      <c r="J49" s="3">
        <v>20.72</v>
      </c>
      <c r="K49" s="3">
        <v>18.52</v>
      </c>
      <c r="L49" s="3">
        <v>0.89</v>
      </c>
      <c r="M49" s="51">
        <v>45259.19856481482</v>
      </c>
      <c r="N49" s="3" t="s">
        <v>206</v>
      </c>
    </row>
    <row r="50">
      <c r="A50" s="3">
        <v>49</v>
      </c>
      <c r="B50" s="3" t="s">
        <v>141</v>
      </c>
      <c r="C50" t="s">
        <v>142</v>
      </c>
      <c r="D50" t="s">
        <v>143</v>
      </c>
      <c r="E50" t="s">
        <v>144</v>
      </c>
      <c r="F50" s="3">
        <v>1</v>
      </c>
      <c r="G50" t="s">
        <v>145</v>
      </c>
      <c r="H50" s="3">
        <v>53.41</v>
      </c>
      <c r="I50" s="3">
        <v>53.41</v>
      </c>
      <c r="J50" s="3">
        <v>23.85</v>
      </c>
      <c r="K50" s="3">
        <v>29.56</v>
      </c>
      <c r="L50" s="3">
        <v>1.24</v>
      </c>
      <c r="M50" s="52">
        <v>45259.29478009259</v>
      </c>
      <c r="N50" s="3" t="s">
        <v>207</v>
      </c>
    </row>
    <row r="51">
      <c r="A51" s="3">
        <v>50</v>
      </c>
      <c r="B51" s="3" t="s">
        <v>115</v>
      </c>
      <c r="C51" t="s">
        <v>116</v>
      </c>
      <c r="D51" t="s">
        <v>48</v>
      </c>
      <c r="E51" t="s">
        <v>117</v>
      </c>
      <c r="F51" s="3">
        <v>3</v>
      </c>
      <c r="G51" t="s">
        <v>118</v>
      </c>
      <c r="H51" s="3">
        <v>1205.88</v>
      </c>
      <c r="I51" s="3">
        <v>1205.88</v>
      </c>
      <c r="J51" s="3">
        <v>803.86</v>
      </c>
      <c r="K51" s="3">
        <v>402.02</v>
      </c>
      <c r="L51" s="3">
        <v>0.5</v>
      </c>
      <c r="M51" s="53">
        <v>45260.05060185185</v>
      </c>
      <c r="N51" s="3" t="s">
        <v>208</v>
      </c>
    </row>
    <row r="52">
      <c r="A52" s="3">
        <v>51</v>
      </c>
      <c r="B52" s="3" t="s">
        <v>209</v>
      </c>
      <c r="C52" t="s">
        <v>210</v>
      </c>
      <c r="D52" t="s">
        <v>211</v>
      </c>
      <c r="E52" t="s">
        <v>212</v>
      </c>
      <c r="F52" s="3">
        <v>1</v>
      </c>
      <c r="G52" t="s">
        <v>213</v>
      </c>
      <c r="H52" s="3">
        <v>177.42</v>
      </c>
      <c r="I52" s="3">
        <v>177.42</v>
      </c>
      <c r="J52" s="3">
        <v>220.03</v>
      </c>
      <c r="K52" s="3">
        <v>-42.61</v>
      </c>
      <c r="L52" s="3">
        <v>-0.19</v>
      </c>
      <c r="M52" s="54">
        <v>45260.274351851855</v>
      </c>
      <c r="N52" s="3" t="s">
        <v>214</v>
      </c>
    </row>
    <row r="53">
      <c r="A53" s="3">
        <v>52</v>
      </c>
      <c r="B53" s="3" t="s">
        <v>215</v>
      </c>
      <c r="C53" t="s">
        <v>216</v>
      </c>
      <c r="D53" t="s">
        <v>217</v>
      </c>
      <c r="E53" t="s">
        <v>218</v>
      </c>
      <c r="F53" s="3">
        <v>1</v>
      </c>
      <c r="G53" t="s">
        <v>219</v>
      </c>
      <c r="H53" s="3">
        <v>176.73</v>
      </c>
      <c r="I53" s="3">
        <v>176.73</v>
      </c>
      <c r="J53" s="3">
        <v>219.18</v>
      </c>
      <c r="K53" s="3">
        <v>-42.45</v>
      </c>
      <c r="L53" s="3">
        <v>-0.19</v>
      </c>
      <c r="M53" s="55">
        <v>45260.428819444445</v>
      </c>
      <c r="N53" s="3" t="s">
        <v>220</v>
      </c>
    </row>
    <row r="55">
      <c r="H55" s="3" t="s">
        <v>221</v>
      </c>
      <c r="I55" s="3">
        <f>SUBTOTAL(9, I2:I53)</f>
      </c>
      <c r="J55" s="3">
        <f>SUBTOTAL(9, J2:J53)</f>
      </c>
      <c r="K55" s="3">
        <f>SUBTOTAL(9, K2:K53)</f>
      </c>
      <c r="L55" s="3">
        <v>0.25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