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<sst xmlns="http://schemas.openxmlformats.org/spreadsheetml/2006/main" count="160" uniqueCount="63">
  <si>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</si>
  <si>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</si>
  <si>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</si>
  <si>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</si>
  <si>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</si>
  <si>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</si>
  <si>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</si>
  <si>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</si>
  <si>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</si>
  <si>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</si>
  <si>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</si>
  <si>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</si>
  <si>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</si>
  <si>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</si>
  <si>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</si>
  <si>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1005006267325510</t>
  </si>
  <si>
    <t xml:space="preserve">de água isolada com tampa de canudo 1 litro reutilizável de boca larga de aç inoxidável, 945 ml, Riptide</t>
  </si>
  <si>
    <t xml:space="preserve">Color: Ombre Sonho Pacfico,Ships From:brazil</t>
  </si>
  <si>
    <t xml:space="preserve">LS53753624836738-02-01</t>
  </si>
  <si>
    <t xml:space="preserve">https://ae01.alicdn.com/kf/S0c349bfaef1c44b6b58edee77fdf8a2aE.jpg</t>
  </si>
  <si>
    <t xml:space="preserve">8180159533624009</t>
  </si>
  <si>
    <t xml:space="preserve">1005006266855263</t>
  </si>
  <si>
    <t xml:space="preserve">Conjunto de louça redondo de melamina, serviç para quatro ( peças), azul metálico</t>
  </si>
  <si>
    <t xml:space="preserve">Color:Vermelho,Ships From:brazil</t>
  </si>
  <si>
    <t xml:space="preserve">LS53753624967106-02-01</t>
  </si>
  <si>
    <t xml:space="preserve">https://ae01.alicdn.com/kf/S6ff14b6354384f0f986cb498bee564eeN.jpg</t>
  </si>
  <si>
    <t xml:space="preserve">8180332356821019</t>
  </si>
  <si>
    <t xml:space="preserve">8180345365443046</t>
  </si>
  <si>
    <t xml:space="preserve">1005006266820387</t>
  </si>
  <si>
    <t xml:space="preserve">Conjunto organizador de gavetas, 10 peças, cinza</t>
  </si>
  <si>
    <t xml:space="preserve">Ships From:brazil</t>
  </si>
  <si>
    <t xml:space="preserve">LS53753624837005-01-01</t>
  </si>
  <si>
    <t xml:space="preserve">https://ae01.alicdn.com/kf/Sa6935a046d6c4506add5f9fa9616e3efb.jpg</t>
  </si>
  <si>
    <t xml:space="preserve">8180355522497041</t>
  </si>
  <si>
    <t xml:space="preserve">8180534241066166</t>
  </si>
  <si>
    <t xml:space="preserve">1005006195499963</t>
  </si>
  <si>
    <t xml:space="preserve">de talheres de prata  Scoop, 20 peças, de aç inoxidável, inclui faca/garfo/colher, polido espelhado, seguro para lava-louças</t>
  </si>
  <si>
    <t xml:space="preserve">LS53753624988800-01-01</t>
  </si>
  <si>
    <t xml:space="preserve">https://ae01.alicdn.com/kf/Saff0777e76f04a7aa2b9c374b9552b14a.jpg</t>
  </si>
  <si>
    <t xml:space="preserve">8180871168770589</t>
  </si>
  <si>
    <t xml:space="preserve">1005006208908375</t>
  </si>
  <si>
    <t xml:space="preserve">de utensílios de cabeça de  rústico The  Woman  com alça de madeira de acácia, turquesa/azul</t>
  </si>
  <si>
    <t xml:space="preserve">LS53753625010511-01-01</t>
  </si>
  <si>
    <t xml:space="preserve">https://ae01.alicdn.com/kf/Sbc017129a4ea4eab80bdbf4ce9ddd975e.jpg</t>
  </si>
  <si>
    <t xml:space="preserve">8180963722822552</t>
  </si>
  <si>
    <t xml:space="preserve">8181218378937792</t>
  </si>
  <si>
    <t xml:space="preserve">8181295979514542</t>
  </si>
  <si>
    <t xml:space="preserve">1005006208497941</t>
  </si>
  <si>
    <t xml:space="preserve">and Gadgets Ralador de caixa de aç inoxidável para legumes, chocolate, queijos duros e mais, vermelho</t>
  </si>
  <si>
    <t xml:space="preserve">LS53753624903140-01-01</t>
  </si>
  <si>
    <t xml:space="preserve">https://ae01.alicdn.com/kf/S1314c53811344a94b9eec6747637c51bI.jpg</t>
  </si>
  <si>
    <t xml:space="preserve">8180828114574945</t>
  </si>
  <si>
    <t xml:space="preserve">1005006212186202</t>
  </si>
  <si>
    <t xml:space="preserve">&amp; . Relógio Latte Cup, ástico, 29,2 x 3,5 x 28 cm</t>
  </si>
  <si>
    <t xml:space="preserve">LS53753624836712-01-01</t>
  </si>
  <si>
    <t xml:space="preserve">https://ae01.alicdn.com/kf/S451ea194353d4ad4ac2a4da5a96ea26bq.jpg</t>
  </si>
  <si>
    <t xml:space="preserve">8180858421876909</t>
  </si>
  <si>
    <t xml:space="preserve">1005006215955509</t>
  </si>
  <si>
    <t xml:space="preserve">Muffins Formato Coraçã 39 cm Aç Carbono Antiaderente Matte Black</t>
  </si>
  <si>
    <t xml:space="preserve">LS53753624974149-01-01</t>
  </si>
  <si>
    <t xml:space="preserve">https://ae01.alicdn.com/kf/Sb9648ce84cee4fb39a7f712aef550d71e.jpg</t>
  </si>
  <si>
    <t xml:space="preserve">8180862022092226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</si>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</sst>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16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161.86</v>
      </c>
      <c r="I2" s="3">
        <v>161.86</v>
      </c>
      <c r="J2" s="3">
        <v>178.42</v>
      </c>
      <c r="K2" s="3">
        <v>-16.56</v>
      </c>
      <c r="L2" s="3">
        <v>-0.09</v>
      </c>
      <c r="M2" s="4">
        <v>45261.27353009259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177.42</v>
      </c>
      <c r="I3" s="3">
        <v>177.42</v>
      </c>
      <c r="J3" s="3">
        <v>220.03</v>
      </c>
      <c r="K3" s="3">
        <v>-42.61</v>
      </c>
      <c r="L3" s="3">
        <v>-0.19</v>
      </c>
      <c r="M3" s="5">
        <v>45261.61597222222</v>
      </c>
      <c r="N3" s="3" t="s">
        <v>26</v>
      </c>
    </row>
    <row r="4">
      <c r="A4" s="3">
        <v>3</v>
      </c>
      <c r="B4" s="3" t="s">
        <v>15</v>
      </c>
      <c r="C4" t="s">
        <v>16</v>
      </c>
      <c r="D4" t="s">
        <v>17</v>
      </c>
      <c r="E4" t="s">
        <v>18</v>
      </c>
      <c r="F4" s="3">
        <v>1</v>
      </c>
      <c r="G4" t="s">
        <v>19</v>
      </c>
      <c r="H4" s="3">
        <v>161.86</v>
      </c>
      <c r="I4" s="3">
        <v>161.86</v>
      </c>
      <c r="J4" s="3">
        <v>178.42</v>
      </c>
      <c r="K4" s="3">
        <v>-16.56</v>
      </c>
      <c r="L4" s="3">
        <v>-0.09</v>
      </c>
      <c r="M4" s="6">
        <v>45262.167175925926</v>
      </c>
      <c r="N4" s="3" t="s">
        <v>27</v>
      </c>
    </row>
    <row r="5">
      <c r="A5" s="3">
        <v>4</v>
      </c>
      <c r="B5" s="3" t="s">
        <v>28</v>
      </c>
      <c r="C5" t="s">
        <v>29</v>
      </c>
      <c r="D5" t="s">
        <v>30</v>
      </c>
      <c r="E5" t="s">
        <v>31</v>
      </c>
      <c r="F5" s="3">
        <v>1</v>
      </c>
      <c r="G5" t="s">
        <v>32</v>
      </c>
      <c r="H5" s="3">
        <v>164.2</v>
      </c>
      <c r="I5" s="3">
        <v>164.2</v>
      </c>
      <c r="J5" s="3">
        <v>203.63</v>
      </c>
      <c r="K5" s="3">
        <v>-39.43</v>
      </c>
      <c r="L5" s="3">
        <v>-0.19</v>
      </c>
      <c r="M5" s="7">
        <v>45262.26693287037</v>
      </c>
      <c r="N5" s="3" t="s">
        <v>33</v>
      </c>
    </row>
    <row r="6">
      <c r="A6" s="3">
        <v>5</v>
      </c>
      <c r="B6" s="3" t="s">
        <v>15</v>
      </c>
      <c r="C6" t="s">
        <v>16</v>
      </c>
      <c r="D6" t="s">
        <v>17</v>
      </c>
      <c r="E6" t="s">
        <v>18</v>
      </c>
      <c r="F6" s="3">
        <v>1</v>
      </c>
      <c r="G6" t="s">
        <v>19</v>
      </c>
      <c r="H6" s="3">
        <v>161.86</v>
      </c>
      <c r="I6" s="3">
        <v>161.86</v>
      </c>
      <c r="J6" s="3">
        <v>178.42</v>
      </c>
      <c r="K6" s="3">
        <v>-16.56</v>
      </c>
      <c r="L6" s="3">
        <v>-0.09</v>
      </c>
      <c r="M6" s="8">
        <v>45264.10398148148</v>
      </c>
      <c r="N6" s="3" t="s">
        <v>34</v>
      </c>
    </row>
    <row r="7">
      <c r="A7" s="3">
        <v>6</v>
      </c>
      <c r="B7" s="3" t="s">
        <v>35</v>
      </c>
      <c r="C7" t="s">
        <v>36</v>
      </c>
      <c r="D7" t="s">
        <v>30</v>
      </c>
      <c r="E7" t="s">
        <v>37</v>
      </c>
      <c r="F7" s="3">
        <v>1</v>
      </c>
      <c r="G7" t="s">
        <v>38</v>
      </c>
      <c r="H7" s="3">
        <v>164.97</v>
      </c>
      <c r="I7" s="3">
        <v>164.97</v>
      </c>
      <c r="J7" s="3">
        <v>200.08</v>
      </c>
      <c r="K7" s="3">
        <v>-35.11</v>
      </c>
      <c r="L7" s="3">
        <v>-0.18</v>
      </c>
      <c r="M7" s="9">
        <v>45264.71239583333</v>
      </c>
      <c r="N7" s="3" t="s">
        <v>39</v>
      </c>
    </row>
    <row r="8">
      <c r="A8" s="3">
        <v>7</v>
      </c>
      <c r="B8" s="3" t="s">
        <v>40</v>
      </c>
      <c r="C8" t="s">
        <v>41</v>
      </c>
      <c r="D8" t="s">
        <v>30</v>
      </c>
      <c r="E8" t="s">
        <v>42</v>
      </c>
      <c r="F8" s="3">
        <v>1</v>
      </c>
      <c r="G8" t="s">
        <v>43</v>
      </c>
      <c r="H8" s="3">
        <v>164.83</v>
      </c>
      <c r="I8" s="3">
        <v>164.83</v>
      </c>
      <c r="J8" s="3">
        <v>200.36</v>
      </c>
      <c r="K8" s="3">
        <v>-35.53</v>
      </c>
      <c r="L8" s="3">
        <v>-0.18</v>
      </c>
      <c r="M8" s="10">
        <v>45265.21496527778</v>
      </c>
      <c r="N8" s="3" t="s">
        <v>44</v>
      </c>
    </row>
    <row r="9">
      <c r="A9" s="3">
        <v>8</v>
      </c>
      <c r="B9" s="3" t="s">
        <v>28</v>
      </c>
      <c r="C9" t="s">
        <v>29</v>
      </c>
      <c r="D9" t="s">
        <v>30</v>
      </c>
      <c r="E9" t="s">
        <v>31</v>
      </c>
      <c r="F9" s="3">
        <v>1</v>
      </c>
      <c r="G9" t="s">
        <v>32</v>
      </c>
      <c r="H9" s="3">
        <v>164.2</v>
      </c>
      <c r="I9" s="3">
        <v>164.2</v>
      </c>
      <c r="J9" s="3">
        <v>203.63</v>
      </c>
      <c r="K9" s="3">
        <v>-39.43</v>
      </c>
      <c r="L9" s="3">
        <v>-0.19</v>
      </c>
      <c r="M9" s="11">
        <v>45265.283634259256</v>
      </c>
      <c r="N9" s="3" t="s">
        <v>45</v>
      </c>
    </row>
    <row r="10">
      <c r="A10" s="3">
        <v>9</v>
      </c>
      <c r="B10" s="3" t="s">
        <v>35</v>
      </c>
      <c r="C10" t="s">
        <v>36</v>
      </c>
      <c r="D10" t="s">
        <v>30</v>
      </c>
      <c r="E10" t="s">
        <v>37</v>
      </c>
      <c r="F10" s="3">
        <v>1</v>
      </c>
      <c r="G10" t="s">
        <v>38</v>
      </c>
      <c r="H10" s="3">
        <v>164.97</v>
      </c>
      <c r="I10" s="3">
        <v>164.97</v>
      </c>
      <c r="J10" s="3">
        <v>200.08</v>
      </c>
      <c r="K10" s="3">
        <v>-35.11</v>
      </c>
      <c r="L10" s="3">
        <v>-0.18</v>
      </c>
      <c r="M10" s="12">
        <v>45266.58903935185</v>
      </c>
      <c r="N10" s="3" t="s">
        <v>46</v>
      </c>
    </row>
    <row r="11">
      <c r="A11" s="3">
        <v>10</v>
      </c>
      <c r="B11" s="3" t="s">
        <v>47</v>
      </c>
      <c r="C11" t="s">
        <v>48</v>
      </c>
      <c r="D11" t="s">
        <v>30</v>
      </c>
      <c r="E11" t="s">
        <v>49</v>
      </c>
      <c r="F11" s="3">
        <v>1</v>
      </c>
      <c r="G11" t="s">
        <v>50</v>
      </c>
      <c r="H11" s="3">
        <v>164.72</v>
      </c>
      <c r="I11" s="3">
        <v>164.72</v>
      </c>
      <c r="J11" s="3">
        <v>200.22</v>
      </c>
      <c r="K11" s="3">
        <v>-35.5</v>
      </c>
      <c r="L11" s="3">
        <v>-0.18</v>
      </c>
      <c r="M11" s="13">
        <v>45266.817395833335</v>
      </c>
      <c r="N11" s="3" t="s">
        <v>51</v>
      </c>
    </row>
    <row r="12">
      <c r="A12" s="3">
        <v>11</v>
      </c>
      <c r="B12" s="3" t="s">
        <v>52</v>
      </c>
      <c r="C12" t="s">
        <v>53</v>
      </c>
      <c r="D12" t="s">
        <v>30</v>
      </c>
      <c r="E12" t="s">
        <v>54</v>
      </c>
      <c r="F12" s="3">
        <v>1</v>
      </c>
      <c r="G12" t="s">
        <v>55</v>
      </c>
      <c r="H12" s="3">
        <v>165</v>
      </c>
      <c r="I12" s="3">
        <v>165</v>
      </c>
      <c r="J12" s="3">
        <v>201.43</v>
      </c>
      <c r="K12" s="3">
        <v>-36.43</v>
      </c>
      <c r="L12" s="3">
        <v>-0.18</v>
      </c>
      <c r="M12" s="14">
        <v>45267.21047453704</v>
      </c>
      <c r="N12" s="3" t="s">
        <v>56</v>
      </c>
    </row>
    <row r="13">
      <c r="A13" s="3">
        <v>12</v>
      </c>
      <c r="B13" s="3" t="s">
        <v>57</v>
      </c>
      <c r="C13" t="s">
        <v>58</v>
      </c>
      <c r="D13" t="s">
        <v>30</v>
      </c>
      <c r="E13" t="s">
        <v>59</v>
      </c>
      <c r="F13" s="3">
        <v>1</v>
      </c>
      <c r="G13" t="s">
        <v>60</v>
      </c>
      <c r="H13" s="3">
        <v>165.46</v>
      </c>
      <c r="I13" s="3">
        <v>165.46</v>
      </c>
      <c r="J13" s="3">
        <v>201.71</v>
      </c>
      <c r="K13" s="3">
        <v>-36.25</v>
      </c>
      <c r="L13" s="3">
        <v>-0.18</v>
      </c>
      <c r="M13" s="15">
        <v>45267.23118055556</v>
      </c>
      <c r="N13" s="3" t="s">
        <v>61</v>
      </c>
    </row>
    <row r="15">
      <c r="H15" s="3" t="s">
        <v>62</v>
      </c>
      <c r="I15" s="3">
        <f>SUBTOTAL(9, I2:I13)</f>
      </c>
      <c r="J15" s="3">
        <f>SUBTOTAL(9, J2:J13)</f>
      </c>
      <c r="K15" s="3">
        <f>SUBTOTAL(9, K2:K13)</f>
      </c>
      <c r="L15" s="3">
        <v>-0.16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