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7" lowestEdited="7" rupBuild="27231"/>
  <workbookPr autoCompressPictures="1" defaultThemeVersion="166925"/>
  <bookViews>
    <workbookView xWindow="28680" yWindow="-120" windowWidth="29040" windowHeight="15840"/>
  </bookViews>
  <sheets>
    <sheet name="放款记录" sheetId="1" r:id="rId1"/>
  </sheets>
  <calcPr calcMode="auto" fullCalcOnLoad="0" refMode="A1" iterate="0" fullPrecision="1" calcCompleted="0" calcOnSave="0" concurrentCalc="0" forceFullCalc="0"/>
</workbook>
</file>

<file path=xl/sharedStrings.xml><?xml version="1.0" encoding="utf-8"?>
<sst xmlns="http://schemas.openxmlformats.org/spreadsheetml/2006/main" count="832" uniqueCount="302">
  <si>
    <t xml:space="preserve">商品ID</t>
  </si>
  <si>
    <t xml:space="preserve">商品名称</t>
  </si>
  <si>
    <t xml:space="preserve">SKU表述</t>
  </si>
  <si>
    <t xml:space="preserve">商品编码</t>
  </si>
  <si>
    <t xml:space="preserve">商品数量</t>
  </si>
  <si>
    <t xml:space="preserve">商品图片</t>
  </si>
  <si>
    <t xml:space="preserve">成交金额(CNY)</t>
  </si>
  <si>
    <t xml:space="preserve">放款金额(CNY)</t>
  </si>
  <si>
    <t xml:space="preserve">结算时间</t>
  </si>
  <si>
    <t xml:space="preserve">订单号</t>
  </si>
  <si>
    <t xml:space="preserve">分销成本(CNY)</t>
    <phoneticPr fontId="2" type="noConversion"/>
  </si>
  <si>
    <t xml:space="preserve">利润统计(CNY)</t>
    <phoneticPr fontId="2" type="noConversion"/>
  </si>
  <si>
    <t xml:space="preserve">利润率</t>
    <phoneticPr fontId="2" type="noConversion"/>
  </si>
  <si>
    <t xml:space="preserve">序号</t>
    <phoneticPr fontId="2" type="noConversion"/>
  </si>
  <si>
    <t xml:space="preserve"/>
  </si>
  <si>
    <t xml:space="preserve">1005006341414529</t>
  </si>
  <si>
    <t xml:space="preserve">Universal U Shape Drain Hose Guide Assembly Fits All Drain Hose Washing  Discharge Hose Clip Hose Holder</t>
  </si>
  <si>
    <t xml:space="preserve">Color:none,Ships From:United States</t>
  </si>
  <si>
    <t xml:space="preserve">ITLZSXMJ666</t>
  </si>
  <si>
    <t xml:space="preserve">https://ae01.alicdn.com/kf/S7c8d564572384b62b5a9eb82f6ecd80cq.jpg</t>
  </si>
  <si>
    <t xml:space="preserve">8183808935471043</t>
  </si>
  <si>
    <t xml:space="preserve">1005006216080744</t>
  </si>
  <si>
    <t xml:space="preserve">, Airfry Moderna Pfry, Preto, 110V</t>
  </si>
  <si>
    <t xml:space="preserve">Ships From:brazil</t>
  </si>
  <si>
    <t xml:space="preserve">LS53753624898914-01-01</t>
  </si>
  <si>
    <t xml:space="preserve">https://ae01.alicdn.com/kf/S3f4a18aa7b7e4251977b930334d98b63f.jpg</t>
  </si>
  <si>
    <t xml:space="preserve">8183057647875400</t>
  </si>
  <si>
    <t xml:space="preserve">8183874212820029</t>
  </si>
  <si>
    <t xml:space="preserve">1005006195220085</t>
  </si>
  <si>
    <t xml:space="preserve">Sem Óleo  Super  Fryer Colors, 3,2L, Vermelha, 110V, FRT551</t>
  </si>
  <si>
    <t xml:space="preserve">LS53753624902071-01-01</t>
  </si>
  <si>
    <t xml:space="preserve">https://ae01.alicdn.com/kf/S58f572f50da342a19c36c404a2fed9e2b.jpg</t>
  </si>
  <si>
    <t xml:space="preserve">8182543780936855</t>
  </si>
  <si>
    <t xml:space="preserve">1005006208917356</t>
  </si>
  <si>
    <t xml:space="preserve">Elétrica Air Fryer 4L  127V 1500W Preta  - CE168</t>
  </si>
  <si>
    <t xml:space="preserve">LS53753624901818-01-01</t>
  </si>
  <si>
    <t xml:space="preserve">https://ae01.alicdn.com/kf/Sc528571cad6145a8be0cd8a4227149dfb.jpg</t>
  </si>
  <si>
    <t xml:space="preserve">8182473796930053</t>
  </si>
  <si>
    <t xml:space="preserve">1005006215986831</t>
  </si>
  <si>
    <t xml:space="preserve">com 5 Panelas, com Fundo Induçã,</t>
  </si>
  <si>
    <t xml:space="preserve">LS53753624955946-01-01</t>
  </si>
  <si>
    <t xml:space="preserve">https://ae01.alicdn.com/kf/Scb0c0be697b84de89fcdb06d78a0df37p.jpg</t>
  </si>
  <si>
    <t xml:space="preserve">8182437311836528</t>
  </si>
  <si>
    <t xml:space="preserve">1005006208528693</t>
  </si>
  <si>
    <t xml:space="preserve">de Alta Pressã  1450W 1800PSI Reservatorio Detergente Shampoozeira Bico Turbo Bico Vario e Escova Rotativa Lava Jato Potente Ec</t>
  </si>
  <si>
    <t xml:space="preserve">LS53753624898955-01-01</t>
  </si>
  <si>
    <t xml:space="preserve">https://ae01.alicdn.com/kf/S5f507d46ef3d4046a90260b8dd6ce6dei.jpg</t>
  </si>
  <si>
    <t xml:space="preserve">8183164023427184</t>
  </si>
  <si>
    <t xml:space="preserve">1005006341426419</t>
  </si>
  <si>
    <t xml:space="preserve">2Pcs Filter for Deerma VC01 Handheld Vacuum Cleaner Accessories Replacement Filter Portable Dust Collector</t>
  </si>
  <si>
    <t xml:space="preserve">Color:red  white,Ships From:United States</t>
  </si>
  <si>
    <t xml:space="preserve">ZLEQKMWY902</t>
  </si>
  <si>
    <t xml:space="preserve">https://ae01.alicdn.com/kf/S6785cee7925e4603a42f601da36fc1dda.jpg</t>
  </si>
  <si>
    <t xml:space="preserve">8183178578878379</t>
  </si>
  <si>
    <t xml:space="preserve">1005006341396414</t>
  </si>
  <si>
    <t xml:space="preserve">5PCS Microwave Oven Mica Plate Sheet 116*64 MM Replacement Part  For  N05 20 Accessory  For Using In</t>
  </si>
  <si>
    <t xml:space="preserve">AOVFGSDR478</t>
  </si>
  <si>
    <t xml:space="preserve">https://ae01.alicdn.com/kf/S25bca878f1a84f0f8689b5b87d5e0f7cA.jpg</t>
  </si>
  <si>
    <t xml:space="preserve">8184003170488669</t>
  </si>
  <si>
    <t xml:space="preserve">1005006341437314</t>
  </si>
  <si>
    <t xml:space="preserve">Strong Extension Nozzle for Karcher SC 952 SC1020 SC2 SC2500 SC3 SC4 SC5 SC5800 Series Steam Cleaner Parts Accessories</t>
  </si>
  <si>
    <t xml:space="preserve">Color:none,Size:none,Ships From:United States</t>
  </si>
  <si>
    <t xml:space="preserve">HJNWQDSA321</t>
  </si>
  <si>
    <t xml:space="preserve">https://ae01.alicdn.com/kf/Sff65a4973cd948a8bb565db336e1e79dA.jpg</t>
  </si>
  <si>
    <t xml:space="preserve">8183339367599900</t>
  </si>
  <si>
    <t xml:space="preserve">8183072670408372</t>
  </si>
  <si>
    <t xml:space="preserve">8183207357388470</t>
  </si>
  <si>
    <t xml:space="preserve">1005006367161862</t>
  </si>
  <si>
    <t xml:space="preserve">Shower Quadra Multitemperaturas 127V 5500W, , 7511040, Branco, Pequeno</t>
  </si>
  <si>
    <t xml:space="preserve">LS53753624961262-01-01</t>
  </si>
  <si>
    <t xml:space="preserve">https://ae01.alicdn.com/kf/S96bbbc5073ab4e2687f8d9d005c4f913x.jpg</t>
  </si>
  <si>
    <t xml:space="preserve">8183272213005637</t>
  </si>
  <si>
    <t xml:space="preserve">1005006266855248</t>
  </si>
  <si>
    <t xml:space="preserve">de  com Pistã a Gás e Ajuste de Altura para 2 Monitores de 17\u201D a 35\u201D - F160N</t>
  </si>
  <si>
    <t xml:space="preserve">LS53753624898761-01-01</t>
  </si>
  <si>
    <t xml:space="preserve">https://ae01.alicdn.com/kf/S30955f389bbd42b6817b07725ac49dbeW.jpg</t>
  </si>
  <si>
    <t xml:space="preserve">8182548562133710</t>
  </si>
  <si>
    <t xml:space="preserve">1005006212492596</t>
  </si>
  <si>
    <t xml:space="preserve">6 Pçs Com Ppfe  Preto E Azul  Voltagev</t>
  </si>
  <si>
    <t xml:space="preserve">LS53753624901058-01-01</t>
  </si>
  <si>
    <t xml:space="preserve">https://ae01.alicdn.com/kf/S92360e8c77a54635827bc000e7411476K.jpg</t>
  </si>
  <si>
    <t xml:space="preserve">8182644112119631</t>
  </si>
  <si>
    <t xml:space="preserve">1005006341370653</t>
  </si>
  <si>
    <t xml:space="preserve">5Pcs Microwave Oven Accessories Unidirectional High Voltage Diode Rectifier New</t>
  </si>
  <si>
    <t xml:space="preserve">NTPIBWRM623</t>
  </si>
  <si>
    <t xml:space="preserve">https://ae01.alicdn.com/kf/Sa3ec3ef9b78940fbac290b008086b49bG.jpg</t>
  </si>
  <si>
    <t xml:space="preserve">8183359451382216</t>
  </si>
  <si>
    <t xml:space="preserve">8183927270996645</t>
  </si>
  <si>
    <t xml:space="preserve">1005006341353662</t>
  </si>
  <si>
    <t xml:space="preserve">1/4" Reverse Osmosis System Stainless Steel RO Drinking  Filter  Tap</t>
  </si>
  <si>
    <t xml:space="preserve">Color:none,Specification:none,Ships From:United States</t>
  </si>
  <si>
    <t xml:space="preserve">VLFMXIJD004</t>
  </si>
  <si>
    <t xml:space="preserve">https://ae01.alicdn.com/kf/Se00961179a22471ab28bd3586f79e3cd0.jpg</t>
  </si>
  <si>
    <t xml:space="preserve">8183389931922239</t>
  </si>
  <si>
    <t xml:space="preserve">1005006341450111</t>
  </si>
  <si>
    <t xml:space="preserve">5pcs Microwave Oven Repairing Part 150 x 120mm Mica Plates Sheets for   Panasonic LG etc.. Microwave high quality</t>
  </si>
  <si>
    <t xml:space="preserve">BCXHYWSO584</t>
  </si>
  <si>
    <t xml:space="preserve">https://ae01.alicdn.com/kf/S70d3d61130824388911b7372d034d0eaH.jpg</t>
  </si>
  <si>
    <t xml:space="preserve">8183945901852007</t>
  </si>
  <si>
    <t xml:space="preserve">1005006341360497</t>
  </si>
  <si>
    <t xml:space="preserve">Mini Portable Donuts USB Air Humidifier Purifier USB  Essential Oil Diffuser Mist Maker For  Atomizer Aromatherapy</t>
  </si>
  <si>
    <t xml:space="preserve">Scent Type:Blue,Ships From:United States</t>
  </si>
  <si>
    <t xml:space="preserve">BYHSFOMT260</t>
  </si>
  <si>
    <t xml:space="preserve">https://ae01.alicdn.com/kf/Sa35a1c7986bd4c5484a668e9766c37ddR.jpg</t>
  </si>
  <si>
    <t xml:space="preserve">8184255032662478</t>
  </si>
  <si>
    <t xml:space="preserve">1005006341440188</t>
  </si>
  <si>
    <t xml:space="preserve">Ultrasonic Air Humidifier Mist Maker Fogger  Fountain Pond Atomizer Room Purifiers Outdoor Diffuser  24V DropShipping</t>
  </si>
  <si>
    <t xml:space="preserve">Scent Type:none,Quantity:none,Ships From:United States</t>
  </si>
  <si>
    <t xml:space="preserve">ZMOGEIRT922</t>
  </si>
  <si>
    <t xml:space="preserve">https://ae01.alicdn.com/kf/S83b1998752b643f4a26165cacb239747w.jpg</t>
  </si>
  <si>
    <t xml:space="preserve">8184255271996888</t>
  </si>
  <si>
    <t xml:space="preserve">1005006208515797</t>
  </si>
  <si>
    <t xml:space="preserve">de Panelas   Vermelha Antiaderente Starflon  10 Peças</t>
  </si>
  <si>
    <t xml:space="preserve">LS53753624970902-01-01</t>
  </si>
  <si>
    <t xml:space="preserve">https://ae01.alicdn.com/kf/S8b8925e1af2645b59416e586a1d0a59eT.jpg</t>
  </si>
  <si>
    <t xml:space="preserve">8182902009259747</t>
  </si>
  <si>
    <t xml:space="preserve">8183503332857109</t>
  </si>
  <si>
    <t xml:space="preserve">1005006371018618</t>
  </si>
  <si>
    <t xml:space="preserve">Anatômico, 43x33x51cm, Branco,</t>
  </si>
  <si>
    <t xml:space="preserve">LS53753624628994-01-01</t>
  </si>
  <si>
    <t xml:space="preserve">https://ae01.alicdn.com/kf/S65599e0b2e814162a3f818739a29fa85n.jpeg</t>
  </si>
  <si>
    <t xml:space="preserve">8183249365726492</t>
  </si>
  <si>
    <t xml:space="preserve">1005006208540704</t>
  </si>
  <si>
    <t xml:space="preserve">Air Fryer Family, AF-30 I - .</t>
  </si>
  <si>
    <t xml:space="preserve">LS53753624901904-01-01</t>
  </si>
  <si>
    <t xml:space="preserve">https://ae01.alicdn.com/kf/S92885845c8304551b3c0ee13892339bdB.jpg</t>
  </si>
  <si>
    <t xml:space="preserve">1102502468974696</t>
  </si>
  <si>
    <t xml:space="preserve">1005006216737972</t>
  </si>
  <si>
    <t xml:space="preserve">de Pressã Elétrica 6L , Inox/Preto, 110v,</t>
  </si>
  <si>
    <t xml:space="preserve">LS53753624898643-01-01</t>
  </si>
  <si>
    <t xml:space="preserve">https://ae01.alicdn.com/kf/Se7bc626601424f41a5b985053998b186B.jpg</t>
  </si>
  <si>
    <t xml:space="preserve">8183277940398202</t>
  </si>
  <si>
    <t xml:space="preserve">8183387096165491</t>
  </si>
  <si>
    <t xml:space="preserve">1005006341360501</t>
  </si>
  <si>
    <t xml:space="preserve">Rechargeable 5-speed Adjustable Sonic Waterproof Electric Toothbrush Acoustic Vibration Five Functions</t>
  </si>
  <si>
    <t xml:space="preserve">Color:03,Ships From:United States</t>
  </si>
  <si>
    <t xml:space="preserve">GTRIBCED342</t>
  </si>
  <si>
    <t xml:space="preserve">https://ae01.alicdn.com/kf/S9c9e8aada8e444e5905f100c48b35c31l.jpg</t>
  </si>
  <si>
    <t xml:space="preserve">3029595634122217</t>
  </si>
  <si>
    <t xml:space="preserve">1005006216129099</t>
  </si>
  <si>
    <t xml:space="preserve">Esté De Tripé Com Led Bivolt Multi Uso  Tm5090</t>
  </si>
  <si>
    <t xml:space="preserve">LS53753624959869-01-01</t>
  </si>
  <si>
    <t xml:space="preserve">https://ae01.alicdn.com/kf/S1b3893a0065945d1a6603aa6595f2f25h.jpg</t>
  </si>
  <si>
    <t xml:space="preserve">8182560676186659</t>
  </si>
  <si>
    <t xml:space="preserve">8183401467628784</t>
  </si>
  <si>
    <t xml:space="preserve">8182581217616435</t>
  </si>
  <si>
    <t xml:space="preserve">8182683441694776</t>
  </si>
  <si>
    <t xml:space="preserve">8182509382934777</t>
  </si>
  <si>
    <t xml:space="preserve">8184004957962723</t>
  </si>
  <si>
    <t xml:space="preserve">1005006216113537</t>
  </si>
  <si>
    <t xml:space="preserve">, Airfry Moderna Pfry, Preto, 220V</t>
  </si>
  <si>
    <t xml:space="preserve">LS53753624898878-01-01</t>
  </si>
  <si>
    <t xml:space="preserve">8182793129079183</t>
  </si>
  <si>
    <t xml:space="preserve">1005006321488201</t>
  </si>
  <si>
    <t xml:space="preserve">de Seda  Brown Natural   Size C/50</t>
  </si>
  <si>
    <t xml:space="preserve">LS53753624984123-01-01</t>
  </si>
  <si>
    <t xml:space="preserve">https://ae01.alicdn.com/kf/Sa887b31e7ad44540a57ab887b936d048R.jpg</t>
  </si>
  <si>
    <t xml:space="preserve">8183368059501268</t>
  </si>
  <si>
    <t xml:space="preserve">8184591595486382</t>
  </si>
  <si>
    <t xml:space="preserve">Scent Type:Light Green,Ships From:United States</t>
  </si>
  <si>
    <t xml:space="preserve">ZNEKJOBT212</t>
  </si>
  <si>
    <t xml:space="preserve">https://ae01.alicdn.com/kf/S7134c8bdf766408097869c7793cf2b991.jpg</t>
  </si>
  <si>
    <t xml:space="preserve">8183599681220551</t>
  </si>
  <si>
    <t xml:space="preserve">1005006490384223</t>
  </si>
  <si>
    <t xml:space="preserve">Small Fairy New Style</t>
  </si>
  <si>
    <t xml:space="preserve">Color:C,Ships From:United States</t>
  </si>
  <si>
    <t xml:space="preserve">CNYBTDPM916</t>
  </si>
  <si>
    <t xml:space="preserve">https://ae01.alicdn.com/kf/Seaa7bd32e3a44ea3b5da6e3c5cce5a887.jpg</t>
  </si>
  <si>
    <t xml:space="preserve">8184017407812483</t>
  </si>
  <si>
    <t xml:space="preserve">1005006341352575</t>
  </si>
  <si>
    <t xml:space="preserve">8Pcs/Lot Fastener Mount Pin For Intel Socket LGA 775 CPU Heatsink Cooling</t>
  </si>
  <si>
    <t xml:space="preserve">JYTQXNDU456</t>
  </si>
  <si>
    <t xml:space="preserve">https://ae01.alicdn.com/kf/Sd6d24c888ae04215b570eff8f845130fW.jpg</t>
  </si>
  <si>
    <t xml:space="preserve">1102409297192203</t>
  </si>
  <si>
    <t xml:space="preserve">1005006341430447</t>
  </si>
  <si>
    <t xml:space="preserve">3 Pcs Vacuum Foam Filter for Eureka DCF-26 Replacement for 1608225 Replaces Part 68465A,68465A-2,68465-2,68465,Etc</t>
  </si>
  <si>
    <t xml:space="preserve">Color:Black,Ships From:United States</t>
  </si>
  <si>
    <t xml:space="preserve">HBTZRWPL936</t>
  </si>
  <si>
    <t xml:space="preserve">https://ae01.alicdn.com/kf/S03a45ac45ce045bc8bd07152ddea03b3u.jpg</t>
  </si>
  <si>
    <t xml:space="preserve">1102409853351609</t>
  </si>
  <si>
    <t xml:space="preserve">1005006490396257</t>
  </si>
  <si>
    <t xml:space="preserve">3.6M Multicolor Four Leaf Clover Paper Tinsel Garlands for Baby Shower Wedding Birthday Party Home DIY Decoration Craft Supplies</t>
  </si>
  <si>
    <t xml:space="preserve">Color:light green,Ships From:United States</t>
  </si>
  <si>
    <t xml:space="preserve">YEUWASQM067</t>
  </si>
  <si>
    <t xml:space="preserve">https://ae01.alicdn.com/kf/S6fc918ff41e2453f94fecbea38d322a65.jpg</t>
  </si>
  <si>
    <t xml:space="preserve">8183704663560625</t>
  </si>
  <si>
    <t xml:space="preserve">1005006341265993</t>
  </si>
  <si>
    <t xml:space="preserve">Mini Fans Foldable Desk Pocket Handheld Air Cooler Conditioner Room Small Air   Outdoor Not Battery Hand Press</t>
  </si>
  <si>
    <t xml:space="preserve">Color:As shown in random,Ships From:United States</t>
  </si>
  <si>
    <t xml:space="preserve">PAXVEBZQ649</t>
  </si>
  <si>
    <t xml:space="preserve">https://ae01.alicdn.com/kf/S71163b5207a544f3885f620daa787dc1U.jpg</t>
  </si>
  <si>
    <t xml:space="preserve">1102438095187111</t>
  </si>
  <si>
    <t xml:space="preserve">1005006341326750</t>
  </si>
  <si>
    <t xml:space="preserve">5PCS Mica Plate Sheet for Microwave Oven Replacement Repairing Accessory Microwave For Using In</t>
  </si>
  <si>
    <t xml:space="preserve">ROKQFVIJ468</t>
  </si>
  <si>
    <t xml:space="preserve">https://ae01.alicdn.com/kf/S0fb91b11ff2141d5aecaf02dd5b3536dJ.jpg</t>
  </si>
  <si>
    <t xml:space="preserve">1102437619761872</t>
  </si>
  <si>
    <t xml:space="preserve">1005006490268723</t>
  </si>
  <si>
    <t xml:space="preserve">Christmas Cushion Cover Merry Christmas Decorations for Home 2022 Christmas Ornament Navidad Noel Xmas Gifts Happy New Year 2023</t>
  </si>
  <si>
    <t xml:space="preserve">Color:31-58,Size:45 x 45,Ships From:United States</t>
  </si>
  <si>
    <t xml:space="preserve">ALTKGRYP482</t>
  </si>
  <si>
    <t xml:space="preserve">https://ae01.alicdn.com/kf/S87b5728364a744ae8b2cf93fe4e459c4Q.jpg</t>
  </si>
  <si>
    <t xml:space="preserve">8184302459246717</t>
  </si>
  <si>
    <t xml:space="preserve">1005006490412157</t>
  </si>
  <si>
    <t xml:space="preserve">100Pcs Garden Plant Labels Plastic Plant Tags Nursery Markers Flower Pots Seedling Labels Tray Mark DIY Garden Decoration Tools</t>
  </si>
  <si>
    <t xml:space="preserve">Color:green,Size:100pcs,Ships From:United States</t>
  </si>
  <si>
    <t xml:space="preserve">SJWEFXOQ390</t>
  </si>
  <si>
    <t xml:space="preserve">https://ae01.alicdn.com/kf/Sb5db766772624fe2a81c357e9e11da53C.jpg</t>
  </si>
  <si>
    <t xml:space="preserve">8184082764047579</t>
  </si>
  <si>
    <t xml:space="preserve">1005006490252790</t>
  </si>
  <si>
    <t xml:space="preserve">Mobile Phone Charging Hanging Holder Multifunction Wall Mounted Plug Bracket Remote Control Mounted Storage Box</t>
  </si>
  <si>
    <t xml:space="preserve">Color:Gold,Ships From:United States</t>
  </si>
  <si>
    <t xml:space="preserve">RMNCWJSL744</t>
  </si>
  <si>
    <t xml:space="preserve">https://ae01.alicdn.com/kf/S240ae8b2c2864d81baedfbf1639cfe1d8.jpg</t>
  </si>
  <si>
    <t xml:space="preserve">8184329419186053</t>
  </si>
  <si>
    <t xml:space="preserve">1005006490273688</t>
  </si>
  <si>
    <t xml:space="preserve">Barbecue Brush Split Type High Temperature Resistant Silicone Oil Brush Cake Baking Cream Cooking Kitchen Household Tools</t>
  </si>
  <si>
    <t xml:space="preserve">Color:Random color,Ships From:United States</t>
  </si>
  <si>
    <t xml:space="preserve">DMFORBZX651</t>
  </si>
  <si>
    <t xml:space="preserve">https://ae01.alicdn.com/kf/Sd5555b353b3a4e4ba784697e212989c9d.jpg</t>
  </si>
  <si>
    <t xml:space="preserve">8184083721849500</t>
  </si>
  <si>
    <t xml:space="preserve">1005006341440318</t>
  </si>
  <si>
    <t xml:space="preserve">Replacement Steam Mop Head Pad Cleaning Cloth Wipes Rag for X5 H2O H20 S302 S001 Steam Mop Spare Parts</t>
  </si>
  <si>
    <t xml:space="preserve">XAFINEVG882</t>
  </si>
  <si>
    <t xml:space="preserve">https://ae01.alicdn.com/kf/S41b9d69c79d04fa39418782fba902b5aK.jpg</t>
  </si>
  <si>
    <t xml:space="preserve">3029763990056703</t>
  </si>
  <si>
    <t xml:space="preserve">8182977066645566</t>
  </si>
  <si>
    <t xml:space="preserve">8182975207541965</t>
  </si>
  <si>
    <t xml:space="preserve">1005006212854700</t>
  </si>
  <si>
    <t xml:space="preserve">de Panelas 7 Peças , , Caçarola, Fervedor  Supra Chocolate  - 5675</t>
  </si>
  <si>
    <t xml:space="preserve">Color:Rose,Ships From:brazil</t>
  </si>
  <si>
    <t xml:space="preserve">LS53753624983456-03-01</t>
  </si>
  <si>
    <t xml:space="preserve">https://ae01.alicdn.com/kf/S2ea559adfd8e4adead33d2dae68901cfT.jpg</t>
  </si>
  <si>
    <t xml:space="preserve">8183441743520034</t>
  </si>
  <si>
    <t xml:space="preserve">1005006321460714</t>
  </si>
  <si>
    <t xml:space="preserve">piscina familiar de 3 metros de comprimento, 2 assentos infláveis com encostos. çã limitada</t>
  </si>
  <si>
    <t xml:space="preserve">LS53753624958712-01-01</t>
  </si>
  <si>
    <t xml:space="preserve">https://ae01.alicdn.com/kf/S285ccac9555b4364ab22a2d176496625U.jpg</t>
  </si>
  <si>
    <t xml:space="preserve">8183343771274510</t>
  </si>
  <si>
    <t xml:space="preserve">1005006374352893</t>
  </si>
  <si>
    <t xml:space="preserve">1L / 220 mm - Alça de Ferro, Sem Tampa</t>
  </si>
  <si>
    <t xml:space="preserve">LS53753624982208-01-01</t>
  </si>
  <si>
    <t xml:space="preserve">https://ae01.alicdn.com/kf/S037cf3175c124d3699793d4efef32c7aM.jpg</t>
  </si>
  <si>
    <t xml:space="preserve">8183778100974151</t>
  </si>
  <si>
    <t xml:space="preserve">1005006490424175</t>
  </si>
  <si>
    <t xml:space="preserve">30Pcs 3cm Multicolor Daisy Flower Heads Mini Silk Artificial Flowers for Wedding Home Decoration Christmas Wreath Scrapbooking</t>
  </si>
  <si>
    <t xml:space="preserve">Color:Blue,Ships From:United States</t>
  </si>
  <si>
    <t xml:space="preserve">AXIWFRGH614</t>
  </si>
  <si>
    <t xml:space="preserve">https://ae01.alicdn.com/kf/S3deec0540f4541efb6157a0f80e52128u.jpg</t>
  </si>
  <si>
    <t xml:space="preserve">8183852744022379</t>
  </si>
  <si>
    <t xml:space="preserve">1005006367121513</t>
  </si>
  <si>
    <t xml:space="preserve">Ilhós Crop-A-Dile We R - Azul</t>
  </si>
  <si>
    <t xml:space="preserve">LS53753625011265-01-01</t>
  </si>
  <si>
    <t xml:space="preserve">https://ae01.alicdn.com/kf/S0ba121d322c047b29fe7794e8a3ff3fc4.jpeg</t>
  </si>
  <si>
    <t xml:space="preserve">8184086686852687</t>
  </si>
  <si>
    <t xml:space="preserve">1005006341486034</t>
  </si>
  <si>
    <t xml:space="preserve">1PC 16A Electric Kettle Thermostat Switch 2 Pin Terminal Kitchen Appliance Parts</t>
  </si>
  <si>
    <t xml:space="preserve">FPCYARTE252</t>
  </si>
  <si>
    <t xml:space="preserve">https://ae01.alicdn.com/kf/S805a60832f1444db907293a408dc1001g.jpg</t>
  </si>
  <si>
    <t xml:space="preserve">8183778321095544</t>
  </si>
  <si>
    <t xml:space="preserve">8183657936397813</t>
  </si>
  <si>
    <t xml:space="preserve">1005006490253776</t>
  </si>
  <si>
    <t xml:space="preserve">Flowers Sticker pack 40pcs Fresh Flower Plant Transparent Waterproof daisy hand account Decoration Scrapbooking material</t>
  </si>
  <si>
    <t xml:space="preserve">Color:1,Ships From:United States</t>
  </si>
  <si>
    <t xml:space="preserve">RYKHWNGS668</t>
  </si>
  <si>
    <t xml:space="preserve">https://ae01.alicdn.com/kf/S84f25e750b61479e8f5730cd0229e95f8.jpg</t>
  </si>
  <si>
    <t xml:space="preserve">8183733530085741</t>
  </si>
  <si>
    <t xml:space="preserve">8183343626045749</t>
  </si>
  <si>
    <t xml:space="preserve">1005006490258735</t>
  </si>
  <si>
    <t xml:space="preserve">Cat Coven Tapestry Printed Witchcraft Hippie Wall Hanging Bohemian Wall Tapestry Mandala Wall Art Aesthetic Room Decor Decor</t>
  </si>
  <si>
    <t xml:space="preserve">Color:1,Size:95X73CM,Ships From:United States</t>
  </si>
  <si>
    <t xml:space="preserve">BOZDGIPK668</t>
  </si>
  <si>
    <t xml:space="preserve">https://ae01.alicdn.com/kf/Scf22582eaa4d4e928ca0507bf05a2216D.jpg</t>
  </si>
  <si>
    <t xml:space="preserve">8184206445537335</t>
  </si>
  <si>
    <t xml:space="preserve">1005006490391247</t>
  </si>
  <si>
    <t xml:space="preserve">Moon Phase Tapestry Wall Hanging Botanical Celestial Floral Wall Tapestry Hippie Flower Wall Carpets Dorm Decor Starry SkyCarpet</t>
  </si>
  <si>
    <t xml:space="preserve">Color:3,Size:95X73,Ships From:United States</t>
  </si>
  <si>
    <t xml:space="preserve">YBJGFOWA988</t>
  </si>
  <si>
    <t xml:space="preserve">https://ae01.alicdn.com/kf/S91709a47ecab44f3ba72a4b356fd028d3.jpg</t>
  </si>
  <si>
    <t xml:space="preserve">8183816082743292</t>
  </si>
  <si>
    <t xml:space="preserve">1005006490255773</t>
  </si>
  <si>
    <t xml:space="preserve">Chzimade 100x3CM Flower Heat-transfer Reflective Tape Stciker Vinyl Film DIY Iron On Fabric Clothing Accessories</t>
  </si>
  <si>
    <t xml:space="preserve">Color:21,Ships From:United States</t>
  </si>
  <si>
    <t xml:space="preserve">QCUZFNBM728</t>
  </si>
  <si>
    <t xml:space="preserve">https://ae01.alicdn.com/kf/S5c4d6fd8e5404b89a5634ef7531d4c30W.jpg</t>
  </si>
  <si>
    <t xml:space="preserve">8183816400459317</t>
  </si>
  <si>
    <t xml:space="preserve">1005006490290668</t>
  </si>
  <si>
    <t xml:space="preserve">Soft Smooth Yarn Baby Knitting Wool Yarn Thick Yarn Fiber Velvet Yarn Hand Knitting Wool Crochet Yarn for DIY Sweater</t>
  </si>
  <si>
    <t xml:space="preserve">Color:09,Ships From:United States</t>
  </si>
  <si>
    <t xml:space="preserve">LFZNKROY228</t>
  </si>
  <si>
    <t xml:space="preserve">https://ae01.alicdn.com/kf/S10ec894f9073450db1e2fd6d874f4a83K.jpg</t>
  </si>
  <si>
    <t xml:space="preserve">8184638639848832</t>
  </si>
  <si>
    <t xml:space="preserve">8183488435740100</t>
  </si>
  <si>
    <t xml:space="preserve">3029820632265217</t>
  </si>
  <si>
    <t xml:space="preserve">1005006341293829</t>
  </si>
  <si>
    <t xml:space="preserve">2021 LED Light Cartoon Cat  Cool Mist USB Humidifier Ultrasonic -Quiet Humidifier For  Nursery Bedroom</t>
  </si>
  <si>
    <t xml:space="preserve">Scent Type:white,Ships From:United States</t>
  </si>
  <si>
    <t xml:space="preserve">ZLHFUQTX646</t>
  </si>
  <si>
    <t xml:space="preserve">https://ae01.alicdn.com/kf/S1d0b29116c3c4c70a1641a6418b63edch.jpg</t>
  </si>
  <si>
    <t xml:space="preserve">3029819755795715</t>
  </si>
  <si>
    <t xml:space="preserve">8183721041320002</t>
  </si>
  <si>
    <t xml:space="preserve">总额:</t>
  </si>
</sst>
</file>

<file path=xl/styles.xml><?xml version="1.0" encoding="utf-8"?>
<styleSheet xmlns="http://schemas.openxmlformats.org/spreadsheetml/2006/main">
  <numFmts count="1">
    <numFmt numFmtId="165" formatCode="yyyy-MM-dd HH:mm:ss"/>
  </numFmts>
  <fonts count="4">
    <font>
      <sz val="11"/>
      <color indexed="8"/>
      <name val="等线"/>
      <family val="2"/>
      <scheme val="minor"/>
    </font>
    <font>
      <b/>
      <sz val="14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4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 xfId="0" applyAlignment="0">
      <alignment vertical="center"/>
    </xf>
  </cellStyleXfs>
  <cellXfs count="72">
    <xf numFmtId="0" fontId="0" fillId="0" borderId="0" xfId="0" applyAlignment="0">
      <alignment vertical="center"/>
    </xf>
    <xf numFmtId="0" fontId="1" fillId="2" borderId="1" xfId="0" applyFont="1" applyBorder="1" applyFill="1" applyAlignment="1">
      <alignment horizontal="center" vertical="center" wrapText="1"/>
    </xf>
    <xf numFmtId="0" fontId="3" fillId="2" borderId="1" xfId="0" applyFont="1" applyBorder="1" applyFill="1" applyAlignment="1">
      <alignment horizontal="center" vertical="center" wrapText="1"/>
    </xf>
    <xf numFmtId="0" fontId="0" fillId="0" borderId="0" xfId="0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"/>
  <sheetViews>
    <sheetView tabSelected="1" zoomScale="145" zoomScaleNormal="145" workbookViewId="0">
      <selection activeCell="C5" sqref="C5"/>
    </sheetView>
  </sheetViews>
  <sheetFormatPr defaultRowHeight="14.25"/>
  <cols>
    <col min="2" max="2" width="24" customWidth="1"/>
    <col min="3" max="3" width="55" customWidth="1"/>
    <col min="4" max="6" width="30" customWidth="1"/>
    <col min="7" max="7" width="72" customWidth="1"/>
    <col min="8" max="8" width="24.125" customWidth="1"/>
    <col min="9" max="9" width="23.25" customWidth="1"/>
    <col min="10" max="10" width="22.375" customWidth="1"/>
    <col min="11" max="11" width="22.125" customWidth="1"/>
    <col min="12" max="12" width="26.375" customWidth="1"/>
    <col min="13" max="13" width="25" customWidth="1"/>
    <col min="14" max="14" width="24" customWidth="1"/>
  </cols>
  <sheetData>
    <row r="1" spans="1:14" ht="18.75">
      <c r="A1" s="1" t="s">
        <v>13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10</v>
      </c>
      <c r="K1" s="2" t="s">
        <v>11</v>
      </c>
      <c r="L1" s="2" t="s">
        <v>12</v>
      </c>
      <c r="M1" s="1" t="s">
        <v>8</v>
      </c>
      <c r="N1" s="1" t="s">
        <v>9</v>
      </c>
    </row>
    <row r="2">
      <c r="A2" s="3">
        <v>1</v>
      </c>
      <c r="B2" s="3" t="s">
        <v>15</v>
      </c>
      <c r="C2" t="s">
        <v>16</v>
      </c>
      <c r="D2" t="s">
        <v>17</v>
      </c>
      <c r="E2" t="s">
        <v>18</v>
      </c>
      <c r="F2" s="3">
        <v>1</v>
      </c>
      <c r="G2" t="s">
        <v>19</v>
      </c>
      <c r="H2" s="3">
        <v>20.48</v>
      </c>
      <c r="I2" s="3">
        <v>20.48</v>
      </c>
      <c r="J2" s="3">
        <v>17.93</v>
      </c>
      <c r="K2" s="3">
        <v>2.55</v>
      </c>
      <c r="L2" s="3">
        <v>0.14</v>
      </c>
      <c r="M2" s="4">
        <v>45323.32482638889</v>
      </c>
      <c r="N2" s="3" t="s">
        <v>20</v>
      </c>
    </row>
    <row r="3">
      <c r="A3" s="3">
        <v>2</v>
      </c>
      <c r="B3" s="3" t="s">
        <v>21</v>
      </c>
      <c r="C3" t="s">
        <v>22</v>
      </c>
      <c r="D3" t="s">
        <v>23</v>
      </c>
      <c r="E3" t="s">
        <v>24</v>
      </c>
      <c r="F3" s="3">
        <v>1</v>
      </c>
      <c r="G3" t="s">
        <v>25</v>
      </c>
      <c r="H3" s="3">
        <v>315.36</v>
      </c>
      <c r="I3" s="3">
        <v>315.36</v>
      </c>
      <c r="J3" s="3">
        <v>269.8</v>
      </c>
      <c r="K3" s="3">
        <v>45.56</v>
      </c>
      <c r="L3" s="3">
        <v>0.17</v>
      </c>
      <c r="M3" s="5">
        <v>45323.34783564815</v>
      </c>
      <c r="N3" s="3" t="s">
        <v>26</v>
      </c>
    </row>
    <row r="4">
      <c r="A4" s="3">
        <v>3</v>
      </c>
      <c r="B4" s="3" t="s">
        <v>21</v>
      </c>
      <c r="C4" t="s">
        <v>22</v>
      </c>
      <c r="D4" t="s">
        <v>23</v>
      </c>
      <c r="E4" t="s">
        <v>24</v>
      </c>
      <c r="F4" s="3">
        <v>1</v>
      </c>
      <c r="G4" t="s">
        <v>25</v>
      </c>
      <c r="H4" s="3">
        <v>315.36</v>
      </c>
      <c r="I4" s="3">
        <v>315.36</v>
      </c>
      <c r="J4" s="3">
        <v>269.8</v>
      </c>
      <c r="K4" s="3">
        <v>45.56</v>
      </c>
      <c r="L4" s="3">
        <v>0.17</v>
      </c>
      <c r="M4" s="6">
        <v>45323.40293981481</v>
      </c>
      <c r="N4" s="3" t="s">
        <v>27</v>
      </c>
    </row>
    <row r="5">
      <c r="A5" s="3">
        <v>4</v>
      </c>
      <c r="B5" s="3" t="s">
        <v>28</v>
      </c>
      <c r="C5" t="s">
        <v>29</v>
      </c>
      <c r="D5" t="s">
        <v>23</v>
      </c>
      <c r="E5" t="s">
        <v>30</v>
      </c>
      <c r="F5" s="3">
        <v>1</v>
      </c>
      <c r="G5" t="s">
        <v>31</v>
      </c>
      <c r="H5" s="3">
        <v>335.41</v>
      </c>
      <c r="I5" s="3">
        <v>335.41</v>
      </c>
      <c r="J5" s="3">
        <v>271.93</v>
      </c>
      <c r="K5" s="3">
        <v>63.48</v>
      </c>
      <c r="L5" s="3">
        <v>0.23</v>
      </c>
      <c r="M5" s="7">
        <v>45324.57157407407</v>
      </c>
      <c r="N5" s="3" t="s">
        <v>32</v>
      </c>
    </row>
    <row r="6">
      <c r="A6" s="3">
        <v>5</v>
      </c>
      <c r="B6" s="3" t="s">
        <v>33</v>
      </c>
      <c r="C6" t="s">
        <v>34</v>
      </c>
      <c r="D6" t="s">
        <v>23</v>
      </c>
      <c r="E6" t="s">
        <v>35</v>
      </c>
      <c r="F6" s="3">
        <v>1</v>
      </c>
      <c r="G6" t="s">
        <v>36</v>
      </c>
      <c r="H6" s="3">
        <v>305.39</v>
      </c>
      <c r="I6" s="3">
        <v>305.39</v>
      </c>
      <c r="J6" s="3">
        <v>260.5</v>
      </c>
      <c r="K6" s="3">
        <v>44.89</v>
      </c>
      <c r="L6" s="3">
        <v>0.17</v>
      </c>
      <c r="M6" s="8">
        <v>45324.86164351852</v>
      </c>
      <c r="N6" s="3" t="s">
        <v>37</v>
      </c>
    </row>
    <row r="7">
      <c r="A7" s="3">
        <v>6</v>
      </c>
      <c r="B7" s="3" t="s">
        <v>38</v>
      </c>
      <c r="C7" t="s">
        <v>39</v>
      </c>
      <c r="D7" t="s">
        <v>23</v>
      </c>
      <c r="E7" t="s">
        <v>40</v>
      </c>
      <c r="F7" s="3">
        <v>1</v>
      </c>
      <c r="G7" t="s">
        <v>41</v>
      </c>
      <c r="H7" s="3">
        <v>403.21</v>
      </c>
      <c r="I7" s="3">
        <v>403.21</v>
      </c>
      <c r="J7" s="3">
        <v>322.91</v>
      </c>
      <c r="K7" s="3">
        <v>80.3</v>
      </c>
      <c r="L7" s="3">
        <v>0.25</v>
      </c>
      <c r="M7" s="9">
        <v>45325.706979166665</v>
      </c>
      <c r="N7" s="3" t="s">
        <v>42</v>
      </c>
    </row>
    <row r="8">
      <c r="A8" s="3">
        <v>7</v>
      </c>
      <c r="B8" s="3" t="s">
        <v>43</v>
      </c>
      <c r="C8" t="s">
        <v>44</v>
      </c>
      <c r="D8" t="s">
        <v>23</v>
      </c>
      <c r="E8" t="s">
        <v>45</v>
      </c>
      <c r="F8" s="3">
        <v>1</v>
      </c>
      <c r="G8" t="s">
        <v>46</v>
      </c>
      <c r="H8" s="3">
        <v>391.45</v>
      </c>
      <c r="I8" s="3">
        <v>391.45</v>
      </c>
      <c r="J8" s="3">
        <v>310.06</v>
      </c>
      <c r="K8" s="3">
        <v>81.39</v>
      </c>
      <c r="L8" s="3">
        <v>0.26</v>
      </c>
      <c r="M8" s="10">
        <v>45327.079363425924</v>
      </c>
      <c r="N8" s="3" t="s">
        <v>47</v>
      </c>
    </row>
    <row r="9">
      <c r="A9" s="3">
        <v>8</v>
      </c>
      <c r="B9" s="3" t="s">
        <v>48</v>
      </c>
      <c r="C9" t="s">
        <v>49</v>
      </c>
      <c r="D9" t="s">
        <v>50</v>
      </c>
      <c r="E9" t="s">
        <v>51</v>
      </c>
      <c r="F9" s="3">
        <v>1</v>
      </c>
      <c r="G9" t="s">
        <v>52</v>
      </c>
      <c r="H9" s="3">
        <v>23.45</v>
      </c>
      <c r="I9" s="3">
        <v>23.45</v>
      </c>
      <c r="J9" s="3">
        <v>19.59</v>
      </c>
      <c r="K9" s="3">
        <v>3.86</v>
      </c>
      <c r="L9" s="3">
        <v>0.2</v>
      </c>
      <c r="M9" s="11">
        <v>45328.10518518519</v>
      </c>
      <c r="N9" s="3" t="s">
        <v>53</v>
      </c>
    </row>
    <row r="10">
      <c r="A10" s="3">
        <v>9</v>
      </c>
      <c r="B10" s="3" t="s">
        <v>54</v>
      </c>
      <c r="C10" t="s">
        <v>55</v>
      </c>
      <c r="D10" t="s">
        <v>17</v>
      </c>
      <c r="E10" t="s">
        <v>56</v>
      </c>
      <c r="F10" s="3">
        <v>1</v>
      </c>
      <c r="G10" t="s">
        <v>57</v>
      </c>
      <c r="H10" s="3">
        <v>10.79</v>
      </c>
      <c r="I10" s="3">
        <v>10.79</v>
      </c>
      <c r="J10" s="3">
        <v>7.34</v>
      </c>
      <c r="K10" s="3">
        <v>3.45</v>
      </c>
      <c r="L10" s="3">
        <v>0.47</v>
      </c>
      <c r="M10" s="12">
        <v>45328.1541087963</v>
      </c>
      <c r="N10" s="3" t="s">
        <v>58</v>
      </c>
    </row>
    <row r="11">
      <c r="A11" s="3">
        <v>10</v>
      </c>
      <c r="B11" s="3" t="s">
        <v>59</v>
      </c>
      <c r="C11" t="s">
        <v>60</v>
      </c>
      <c r="D11" t="s">
        <v>61</v>
      </c>
      <c r="E11" t="s">
        <v>62</v>
      </c>
      <c r="F11" s="3">
        <v>1</v>
      </c>
      <c r="G11" t="s">
        <v>63</v>
      </c>
      <c r="H11" s="3">
        <v>25.57</v>
      </c>
      <c r="I11" s="3">
        <v>25.57</v>
      </c>
      <c r="J11" s="3">
        <v>17.89</v>
      </c>
      <c r="K11" s="3">
        <v>7.68</v>
      </c>
      <c r="L11" s="3">
        <v>0.43</v>
      </c>
      <c r="M11" s="13">
        <v>45328.161469907405</v>
      </c>
      <c r="N11" s="3" t="s">
        <v>64</v>
      </c>
    </row>
    <row r="12">
      <c r="A12" s="3">
        <v>11</v>
      </c>
      <c r="B12" s="3" t="s">
        <v>33</v>
      </c>
      <c r="C12" t="s">
        <v>34</v>
      </c>
      <c r="D12" t="s">
        <v>23</v>
      </c>
      <c r="E12" t="s">
        <v>35</v>
      </c>
      <c r="F12" s="3">
        <v>1</v>
      </c>
      <c r="G12" t="s">
        <v>36</v>
      </c>
      <c r="H12" s="3">
        <v>321.46</v>
      </c>
      <c r="I12" s="3">
        <v>321.46</v>
      </c>
      <c r="J12" s="3">
        <v>260.5</v>
      </c>
      <c r="K12" s="3">
        <v>60.96</v>
      </c>
      <c r="L12" s="3">
        <v>0.23</v>
      </c>
      <c r="M12" s="14">
        <v>45329.1115162037</v>
      </c>
      <c r="N12" s="3" t="s">
        <v>65</v>
      </c>
    </row>
    <row r="13">
      <c r="A13" s="3">
        <v>12</v>
      </c>
      <c r="B13" s="3" t="s">
        <v>33</v>
      </c>
      <c r="C13" t="s">
        <v>34</v>
      </c>
      <c r="D13" t="s">
        <v>23</v>
      </c>
      <c r="E13" t="s">
        <v>35</v>
      </c>
      <c r="F13" s="3">
        <v>1</v>
      </c>
      <c r="G13" t="s">
        <v>36</v>
      </c>
      <c r="H13" s="3">
        <v>305.39</v>
      </c>
      <c r="I13" s="3">
        <v>305.39</v>
      </c>
      <c r="J13" s="3">
        <v>260.5</v>
      </c>
      <c r="K13" s="3">
        <v>44.89</v>
      </c>
      <c r="L13" s="3">
        <v>0.17</v>
      </c>
      <c r="M13" s="15">
        <v>45329.50069444445</v>
      </c>
      <c r="N13" s="3" t="s">
        <v>66</v>
      </c>
    </row>
    <row r="14">
      <c r="A14" s="3">
        <v>13</v>
      </c>
      <c r="B14" s="3" t="s">
        <v>67</v>
      </c>
      <c r="C14" t="s">
        <v>68</v>
      </c>
      <c r="D14" t="s">
        <v>23</v>
      </c>
      <c r="E14" t="s">
        <v>69</v>
      </c>
      <c r="F14" s="3">
        <v>1</v>
      </c>
      <c r="G14" t="s">
        <v>70</v>
      </c>
      <c r="H14" s="3">
        <v>183.7</v>
      </c>
      <c r="I14" s="3">
        <v>183.7</v>
      </c>
      <c r="J14" s="3">
        <v>156.63</v>
      </c>
      <c r="K14" s="3">
        <v>27.07</v>
      </c>
      <c r="L14" s="3">
        <v>0.17</v>
      </c>
      <c r="M14" s="16">
        <v>45329.7081712963</v>
      </c>
      <c r="N14" s="3" t="s">
        <v>71</v>
      </c>
    </row>
    <row r="15">
      <c r="A15" s="3">
        <v>14</v>
      </c>
      <c r="B15" s="3" t="s">
        <v>72</v>
      </c>
      <c r="C15" t="s">
        <v>73</v>
      </c>
      <c r="D15" t="s">
        <v>23</v>
      </c>
      <c r="E15" t="s">
        <v>74</v>
      </c>
      <c r="F15" s="3">
        <v>1</v>
      </c>
      <c r="G15" t="s">
        <v>75</v>
      </c>
      <c r="H15" s="3">
        <v>321.64</v>
      </c>
      <c r="I15" s="3">
        <v>321.64</v>
      </c>
      <c r="J15" s="3">
        <v>273.49</v>
      </c>
      <c r="K15" s="3">
        <v>48.15</v>
      </c>
      <c r="L15" s="3">
        <v>0.18</v>
      </c>
      <c r="M15" s="17">
        <v>45330.5059837963</v>
      </c>
      <c r="N15" s="3" t="s">
        <v>76</v>
      </c>
    </row>
    <row r="16">
      <c r="A16" s="3">
        <v>15</v>
      </c>
      <c r="B16" s="3" t="s">
        <v>77</v>
      </c>
      <c r="C16" t="s">
        <v>78</v>
      </c>
      <c r="D16" t="s">
        <v>23</v>
      </c>
      <c r="E16" t="s">
        <v>79</v>
      </c>
      <c r="F16" s="3">
        <v>1</v>
      </c>
      <c r="G16" t="s">
        <v>80</v>
      </c>
      <c r="H16" s="3">
        <v>414.3</v>
      </c>
      <c r="I16" s="3">
        <v>414.3</v>
      </c>
      <c r="J16" s="3">
        <v>322.34</v>
      </c>
      <c r="K16" s="3">
        <v>91.96</v>
      </c>
      <c r="L16" s="3">
        <v>0.29</v>
      </c>
      <c r="M16" s="18">
        <v>45330.8387037037</v>
      </c>
      <c r="N16" s="3" t="s">
        <v>81</v>
      </c>
    </row>
    <row r="17">
      <c r="A17" s="3">
        <v>16</v>
      </c>
      <c r="B17" s="3" t="s">
        <v>82</v>
      </c>
      <c r="C17" t="s">
        <v>83</v>
      </c>
      <c r="D17" t="s">
        <v>17</v>
      </c>
      <c r="E17" t="s">
        <v>84</v>
      </c>
      <c r="F17" s="3">
        <v>1</v>
      </c>
      <c r="G17" t="s">
        <v>85</v>
      </c>
      <c r="H17" s="3">
        <v>7.62</v>
      </c>
      <c r="I17" s="3">
        <v>7.62</v>
      </c>
      <c r="J17" s="3">
        <v>6.02</v>
      </c>
      <c r="K17" s="3">
        <v>1.6</v>
      </c>
      <c r="L17" s="3">
        <v>0.27</v>
      </c>
      <c r="M17" s="19">
        <v>45331.15275462963</v>
      </c>
      <c r="N17" s="3" t="s">
        <v>86</v>
      </c>
    </row>
    <row r="18">
      <c r="A18" s="3">
        <v>17</v>
      </c>
      <c r="B18" s="3" t="s">
        <v>67</v>
      </c>
      <c r="C18" t="s">
        <v>68</v>
      </c>
      <c r="D18" t="s">
        <v>23</v>
      </c>
      <c r="E18" t="s">
        <v>69</v>
      </c>
      <c r="F18" s="3">
        <v>1</v>
      </c>
      <c r="G18" t="s">
        <v>70</v>
      </c>
      <c r="H18" s="3">
        <v>179.46</v>
      </c>
      <c r="I18" s="3">
        <v>179.46</v>
      </c>
      <c r="J18" s="3">
        <v>156.63</v>
      </c>
      <c r="K18" s="3">
        <v>22.83</v>
      </c>
      <c r="L18" s="3">
        <v>0.15</v>
      </c>
      <c r="M18" s="20">
        <v>45331.567928240744</v>
      </c>
      <c r="N18" s="3" t="s">
        <v>87</v>
      </c>
    </row>
    <row r="19">
      <c r="A19" s="3">
        <v>18</v>
      </c>
      <c r="B19" s="3" t="s">
        <v>88</v>
      </c>
      <c r="C19" t="s">
        <v>89</v>
      </c>
      <c r="D19" t="s">
        <v>90</v>
      </c>
      <c r="E19" t="s">
        <v>91</v>
      </c>
      <c r="F19" s="3">
        <v>1</v>
      </c>
      <c r="G19" t="s">
        <v>92</v>
      </c>
      <c r="H19" s="3">
        <v>6.82</v>
      </c>
      <c r="I19" s="3">
        <v>6.82</v>
      </c>
      <c r="J19" s="3">
        <v>5.33</v>
      </c>
      <c r="K19" s="3">
        <v>1.49</v>
      </c>
      <c r="L19" s="3">
        <v>0.28</v>
      </c>
      <c r="M19" s="21">
        <v>45331.94563657408</v>
      </c>
      <c r="N19" s="3" t="s">
        <v>93</v>
      </c>
    </row>
    <row r="20">
      <c r="A20" s="3">
        <v>19</v>
      </c>
      <c r="B20" s="3" t="s">
        <v>94</v>
      </c>
      <c r="C20" t="s">
        <v>95</v>
      </c>
      <c r="D20" t="s">
        <v>17</v>
      </c>
      <c r="E20" t="s">
        <v>96</v>
      </c>
      <c r="F20" s="3">
        <v>1</v>
      </c>
      <c r="G20" t="s">
        <v>97</v>
      </c>
      <c r="H20" s="3">
        <v>8.49</v>
      </c>
      <c r="I20" s="3">
        <v>8.49</v>
      </c>
      <c r="J20" s="3">
        <v>4.78</v>
      </c>
      <c r="K20" s="3">
        <v>3.71</v>
      </c>
      <c r="L20" s="3">
        <v>0.78</v>
      </c>
      <c r="M20" s="22">
        <v>45331.94898148148</v>
      </c>
      <c r="N20" s="3" t="s">
        <v>98</v>
      </c>
    </row>
    <row r="21">
      <c r="A21" s="3">
        <v>20</v>
      </c>
      <c r="B21" s="3" t="s">
        <v>99</v>
      </c>
      <c r="C21" t="s">
        <v>100</v>
      </c>
      <c r="D21" t="s">
        <v>101</v>
      </c>
      <c r="E21" t="s">
        <v>102</v>
      </c>
      <c r="F21" s="3">
        <v>1</v>
      </c>
      <c r="G21" t="s">
        <v>103</v>
      </c>
      <c r="H21" s="3">
        <v>6.28</v>
      </c>
      <c r="I21" s="3">
        <v>6.28</v>
      </c>
      <c r="J21" s="3">
        <v>3.32</v>
      </c>
      <c r="K21" s="3">
        <v>2.96</v>
      </c>
      <c r="L21" s="3">
        <v>0.89</v>
      </c>
      <c r="M21" s="23">
        <v>45331.950277777774</v>
      </c>
      <c r="N21" s="3" t="s">
        <v>104</v>
      </c>
    </row>
    <row r="22">
      <c r="A22" s="3">
        <v>21</v>
      </c>
      <c r="B22" s="3" t="s">
        <v>105</v>
      </c>
      <c r="C22" t="s">
        <v>106</v>
      </c>
      <c r="D22" t="s">
        <v>107</v>
      </c>
      <c r="E22" t="s">
        <v>108</v>
      </c>
      <c r="F22" s="3">
        <v>1</v>
      </c>
      <c r="G22" t="s">
        <v>109</v>
      </c>
      <c r="H22" s="3">
        <v>6.43</v>
      </c>
      <c r="I22" s="3">
        <v>6.43</v>
      </c>
      <c r="J22" s="3">
        <v>2.87</v>
      </c>
      <c r="K22" s="3">
        <v>3.56</v>
      </c>
      <c r="L22" s="3">
        <v>1.24</v>
      </c>
      <c r="M22" s="24">
        <v>45331.95490740741</v>
      </c>
      <c r="N22" s="3" t="s">
        <v>110</v>
      </c>
    </row>
    <row r="23">
      <c r="A23" s="3">
        <v>22</v>
      </c>
      <c r="B23" s="3" t="s">
        <v>111</v>
      </c>
      <c r="C23" t="s">
        <v>112</v>
      </c>
      <c r="D23" t="s">
        <v>23</v>
      </c>
      <c r="E23" t="s">
        <v>113</v>
      </c>
      <c r="F23" s="3">
        <v>1</v>
      </c>
      <c r="G23" t="s">
        <v>114</v>
      </c>
      <c r="H23" s="3">
        <v>321.64</v>
      </c>
      <c r="I23" s="3">
        <v>321.64</v>
      </c>
      <c r="J23" s="3">
        <v>269.09</v>
      </c>
      <c r="K23" s="3">
        <v>52.55</v>
      </c>
      <c r="L23" s="3">
        <v>0.2</v>
      </c>
      <c r="M23" s="25">
        <v>45332.15292824074</v>
      </c>
      <c r="N23" s="3" t="s">
        <v>115</v>
      </c>
    </row>
    <row r="24">
      <c r="A24" s="3">
        <v>23</v>
      </c>
      <c r="B24" s="3" t="s">
        <v>67</v>
      </c>
      <c r="C24" t="s">
        <v>68</v>
      </c>
      <c r="D24" t="s">
        <v>23</v>
      </c>
      <c r="E24" t="s">
        <v>69</v>
      </c>
      <c r="F24" s="3">
        <v>1</v>
      </c>
      <c r="G24" t="s">
        <v>70</v>
      </c>
      <c r="H24" s="3">
        <v>179.46</v>
      </c>
      <c r="I24" s="3">
        <v>179.46</v>
      </c>
      <c r="J24" s="3">
        <v>156.63</v>
      </c>
      <c r="K24" s="3">
        <v>22.83</v>
      </c>
      <c r="L24" s="3">
        <v>0.15</v>
      </c>
      <c r="M24" s="26">
        <v>45332.223020833335</v>
      </c>
      <c r="N24" s="3" t="s">
        <v>116</v>
      </c>
    </row>
    <row r="25">
      <c r="A25" s="3">
        <v>24</v>
      </c>
      <c r="B25" s="3" t="s">
        <v>117</v>
      </c>
      <c r="C25" t="s">
        <v>118</v>
      </c>
      <c r="D25" t="s">
        <v>23</v>
      </c>
      <c r="E25" t="s">
        <v>119</v>
      </c>
      <c r="F25" s="3">
        <v>1</v>
      </c>
      <c r="G25" t="s">
        <v>120</v>
      </c>
      <c r="H25" s="3">
        <v>55.34</v>
      </c>
      <c r="I25" s="3">
        <v>55.34</v>
      </c>
      <c r="J25" s="3">
        <v>48.28</v>
      </c>
      <c r="K25" s="3">
        <v>7.06</v>
      </c>
      <c r="L25" s="3">
        <v>0.15</v>
      </c>
      <c r="M25" s="27">
        <v>45333.02554398148</v>
      </c>
      <c r="N25" s="3" t="s">
        <v>121</v>
      </c>
    </row>
    <row r="26">
      <c r="A26" s="3">
        <v>25</v>
      </c>
      <c r="B26" s="3" t="s">
        <v>122</v>
      </c>
      <c r="C26" t="s">
        <v>123</v>
      </c>
      <c r="D26" t="s">
        <v>23</v>
      </c>
      <c r="E26" t="s">
        <v>124</v>
      </c>
      <c r="F26" s="3">
        <v>1</v>
      </c>
      <c r="G26" t="s">
        <v>125</v>
      </c>
      <c r="H26" s="3">
        <v>336.53</v>
      </c>
      <c r="I26" s="3">
        <v>336.53</v>
      </c>
      <c r="J26" s="3">
        <v>262.84</v>
      </c>
      <c r="K26" s="3">
        <v>73.69</v>
      </c>
      <c r="L26" s="3">
        <v>0.28</v>
      </c>
      <c r="M26" s="28">
        <v>45333.21425925926</v>
      </c>
      <c r="N26" s="3" t="s">
        <v>126</v>
      </c>
    </row>
    <row r="27">
      <c r="A27" s="3">
        <v>26</v>
      </c>
      <c r="B27" s="3" t="s">
        <v>127</v>
      </c>
      <c r="C27" t="s">
        <v>128</v>
      </c>
      <c r="D27" t="s">
        <v>23</v>
      </c>
      <c r="E27" t="s">
        <v>129</v>
      </c>
      <c r="F27" s="3">
        <v>1</v>
      </c>
      <c r="G27" t="s">
        <v>130</v>
      </c>
      <c r="H27" s="3">
        <v>388.13</v>
      </c>
      <c r="I27" s="3">
        <v>388.13</v>
      </c>
      <c r="J27" s="3">
        <v>277.47</v>
      </c>
      <c r="K27" s="3">
        <v>110.66</v>
      </c>
      <c r="L27" s="3">
        <v>0.4</v>
      </c>
      <c r="M27" s="29">
        <v>45334.064837962964</v>
      </c>
      <c r="N27" s="3" t="s">
        <v>131</v>
      </c>
    </row>
    <row r="28">
      <c r="A28" s="3">
        <v>27</v>
      </c>
      <c r="B28" s="3" t="s">
        <v>28</v>
      </c>
      <c r="C28" t="s">
        <v>29</v>
      </c>
      <c r="D28" t="s">
        <v>23</v>
      </c>
      <c r="E28" t="s">
        <v>30</v>
      </c>
      <c r="F28" s="3">
        <v>1</v>
      </c>
      <c r="G28" t="s">
        <v>31</v>
      </c>
      <c r="H28" s="3">
        <v>323.12</v>
      </c>
      <c r="I28" s="3">
        <v>323.12</v>
      </c>
      <c r="J28" s="3">
        <v>271.93</v>
      </c>
      <c r="K28" s="3">
        <v>51.19</v>
      </c>
      <c r="L28" s="3">
        <v>0.19</v>
      </c>
      <c r="M28" s="30">
        <v>45334.0671875</v>
      </c>
      <c r="N28" s="3" t="s">
        <v>132</v>
      </c>
    </row>
    <row r="29">
      <c r="A29" s="3">
        <v>28</v>
      </c>
      <c r="B29" s="3" t="s">
        <v>133</v>
      </c>
      <c r="C29" t="s">
        <v>134</v>
      </c>
      <c r="D29" t="s">
        <v>135</v>
      </c>
      <c r="E29" t="s">
        <v>136</v>
      </c>
      <c r="F29" s="3">
        <v>1</v>
      </c>
      <c r="G29" t="s">
        <v>137</v>
      </c>
      <c r="H29" s="3">
        <v>6.24</v>
      </c>
      <c r="I29" s="3">
        <v>6.24</v>
      </c>
      <c r="J29" s="3">
        <v>0</v>
      </c>
      <c r="K29" s="3">
        <v>6.24</v>
      </c>
      <c r="L29" s="3">
        <v>1</v>
      </c>
      <c r="M29" s="31">
        <v>45334.75662037037</v>
      </c>
      <c r="N29" s="3" t="s">
        <v>138</v>
      </c>
    </row>
    <row r="30">
      <c r="A30" s="3">
        <v>29</v>
      </c>
      <c r="B30" s="3" t="s">
        <v>139</v>
      </c>
      <c r="C30" t="s">
        <v>140</v>
      </c>
      <c r="D30" t="s">
        <v>23</v>
      </c>
      <c r="E30" t="s">
        <v>141</v>
      </c>
      <c r="F30" s="3">
        <v>1</v>
      </c>
      <c r="G30" t="s">
        <v>142</v>
      </c>
      <c r="H30" s="3">
        <v>324.49</v>
      </c>
      <c r="I30" s="3">
        <v>324.49</v>
      </c>
      <c r="J30" s="3">
        <v>277.54</v>
      </c>
      <c r="K30" s="3">
        <v>46.95</v>
      </c>
      <c r="L30" s="3">
        <v>0.17</v>
      </c>
      <c r="M30" s="32">
        <v>45335.998148148145</v>
      </c>
      <c r="N30" s="3" t="s">
        <v>143</v>
      </c>
    </row>
    <row r="31">
      <c r="A31" s="3">
        <v>30</v>
      </c>
      <c r="B31" s="3" t="s">
        <v>43</v>
      </c>
      <c r="C31" t="s">
        <v>44</v>
      </c>
      <c r="D31" t="s">
        <v>23</v>
      </c>
      <c r="E31" t="s">
        <v>45</v>
      </c>
      <c r="F31" s="3">
        <v>1</v>
      </c>
      <c r="G31" t="s">
        <v>46</v>
      </c>
      <c r="H31" s="3">
        <v>391.45</v>
      </c>
      <c r="I31" s="3">
        <v>391.45</v>
      </c>
      <c r="J31" s="3">
        <v>310.06</v>
      </c>
      <c r="K31" s="3">
        <v>81.39</v>
      </c>
      <c r="L31" s="3">
        <v>0.26</v>
      </c>
      <c r="M31" s="33">
        <v>45336.694074074076</v>
      </c>
      <c r="N31" s="3" t="s">
        <v>144</v>
      </c>
    </row>
    <row r="32">
      <c r="A32" s="3">
        <v>31</v>
      </c>
      <c r="B32" s="3" t="s">
        <v>77</v>
      </c>
      <c r="C32" t="s">
        <v>78</v>
      </c>
      <c r="D32" t="s">
        <v>23</v>
      </c>
      <c r="E32" t="s">
        <v>79</v>
      </c>
      <c r="F32" s="3">
        <v>1</v>
      </c>
      <c r="G32" t="s">
        <v>80</v>
      </c>
      <c r="H32" s="3">
        <v>401.31</v>
      </c>
      <c r="I32" s="3">
        <v>401.31</v>
      </c>
      <c r="J32" s="3">
        <v>322.34</v>
      </c>
      <c r="K32" s="3">
        <v>78.97</v>
      </c>
      <c r="L32" s="3">
        <v>0.24</v>
      </c>
      <c r="M32" s="34">
        <v>45337.051099537035</v>
      </c>
      <c r="N32" s="3" t="s">
        <v>145</v>
      </c>
    </row>
    <row r="33">
      <c r="A33" s="3">
        <v>32</v>
      </c>
      <c r="B33" s="3" t="s">
        <v>38</v>
      </c>
      <c r="C33" t="s">
        <v>39</v>
      </c>
      <c r="D33" t="s">
        <v>23</v>
      </c>
      <c r="E33" t="s">
        <v>40</v>
      </c>
      <c r="F33" s="3">
        <v>1</v>
      </c>
      <c r="G33" t="s">
        <v>41</v>
      </c>
      <c r="H33" s="3">
        <v>402.58</v>
      </c>
      <c r="I33" s="3">
        <v>402.58</v>
      </c>
      <c r="J33" s="3">
        <v>322.91</v>
      </c>
      <c r="K33" s="3">
        <v>79.67</v>
      </c>
      <c r="L33" s="3">
        <v>0.25</v>
      </c>
      <c r="M33" s="35">
        <v>45337.12517361111</v>
      </c>
      <c r="N33" s="3" t="s">
        <v>146</v>
      </c>
    </row>
    <row r="34">
      <c r="A34" s="3">
        <v>33</v>
      </c>
      <c r="B34" s="3" t="s">
        <v>72</v>
      </c>
      <c r="C34" t="s">
        <v>73</v>
      </c>
      <c r="D34" t="s">
        <v>23</v>
      </c>
      <c r="E34" t="s">
        <v>74</v>
      </c>
      <c r="F34" s="3">
        <v>1</v>
      </c>
      <c r="G34" t="s">
        <v>75</v>
      </c>
      <c r="H34" s="3">
        <v>314.34</v>
      </c>
      <c r="I34" s="3">
        <v>314.34</v>
      </c>
      <c r="J34" s="3">
        <v>273.49</v>
      </c>
      <c r="K34" s="3">
        <v>40.85</v>
      </c>
      <c r="L34" s="3">
        <v>0.15</v>
      </c>
      <c r="M34" s="36">
        <v>45337.25292824074</v>
      </c>
      <c r="N34" s="3" t="s">
        <v>147</v>
      </c>
    </row>
    <row r="35">
      <c r="A35" s="3">
        <v>34</v>
      </c>
      <c r="B35" s="3" t="s">
        <v>33</v>
      </c>
      <c r="C35" t="s">
        <v>34</v>
      </c>
      <c r="D35" t="s">
        <v>23</v>
      </c>
      <c r="E35" t="s">
        <v>35</v>
      </c>
      <c r="F35" s="3">
        <v>1</v>
      </c>
      <c r="G35" t="s">
        <v>36</v>
      </c>
      <c r="H35" s="3">
        <v>321.46</v>
      </c>
      <c r="I35" s="3">
        <v>321.46</v>
      </c>
      <c r="J35" s="3">
        <v>259.79</v>
      </c>
      <c r="K35" s="3">
        <v>61.67</v>
      </c>
      <c r="L35" s="3">
        <v>0.24</v>
      </c>
      <c r="M35" s="37">
        <v>45337.29344907407</v>
      </c>
      <c r="N35" s="3" t="s">
        <v>148</v>
      </c>
    </row>
    <row r="36">
      <c r="A36" s="3">
        <v>35</v>
      </c>
      <c r="B36" s="3" t="s">
        <v>149</v>
      </c>
      <c r="C36" t="s">
        <v>150</v>
      </c>
      <c r="D36" t="s">
        <v>23</v>
      </c>
      <c r="E36" t="s">
        <v>151</v>
      </c>
      <c r="F36" s="3">
        <v>1</v>
      </c>
      <c r="G36" t="s">
        <v>25</v>
      </c>
      <c r="H36" s="3">
        <v>315.36</v>
      </c>
      <c r="I36" s="3">
        <v>315.36</v>
      </c>
      <c r="J36" s="3">
        <v>269.8</v>
      </c>
      <c r="K36" s="3">
        <v>45.56</v>
      </c>
      <c r="L36" s="3">
        <v>0.17</v>
      </c>
      <c r="M36" s="38">
        <v>45337.709699074076</v>
      </c>
      <c r="N36" s="3" t="s">
        <v>152</v>
      </c>
    </row>
    <row r="37">
      <c r="A37" s="3">
        <v>36</v>
      </c>
      <c r="B37" s="3" t="s">
        <v>153</v>
      </c>
      <c r="C37" t="s">
        <v>154</v>
      </c>
      <c r="D37" t="s">
        <v>23</v>
      </c>
      <c r="E37" t="s">
        <v>155</v>
      </c>
      <c r="F37" s="3">
        <v>1</v>
      </c>
      <c r="G37" t="s">
        <v>156</v>
      </c>
      <c r="H37" s="3">
        <v>51.39</v>
      </c>
      <c r="I37" s="3">
        <v>51.39</v>
      </c>
      <c r="J37" s="3">
        <v>44.66</v>
      </c>
      <c r="K37" s="3">
        <v>6.73</v>
      </c>
      <c r="L37" s="3">
        <v>0.15</v>
      </c>
      <c r="M37" s="39">
        <v>45337.97881944444</v>
      </c>
      <c r="N37" s="3" t="s">
        <v>157</v>
      </c>
    </row>
    <row r="38">
      <c r="A38" s="3">
        <v>37</v>
      </c>
      <c r="B38" s="3" t="s">
        <v>21</v>
      </c>
      <c r="C38" t="s">
        <v>22</v>
      </c>
      <c r="D38" t="s">
        <v>23</v>
      </c>
      <c r="E38" t="s">
        <v>24</v>
      </c>
      <c r="F38" s="3">
        <v>1</v>
      </c>
      <c r="G38" t="s">
        <v>25</v>
      </c>
      <c r="H38" s="3">
        <v>357.41</v>
      </c>
      <c r="I38" s="3">
        <v>357.41</v>
      </c>
      <c r="J38" s="3">
        <v>269.8</v>
      </c>
      <c r="K38" s="3">
        <v>87.61</v>
      </c>
      <c r="L38" s="3">
        <v>0.32</v>
      </c>
      <c r="M38" s="40">
        <v>45338.06680555556</v>
      </c>
      <c r="N38" s="3" t="s">
        <v>158</v>
      </c>
    </row>
    <row r="39">
      <c r="A39" s="3">
        <v>38</v>
      </c>
      <c r="B39" s="3" t="s">
        <v>99</v>
      </c>
      <c r="C39" t="s">
        <v>100</v>
      </c>
      <c r="D39" t="s">
        <v>159</v>
      </c>
      <c r="E39" t="s">
        <v>160</v>
      </c>
      <c r="F39" s="3">
        <v>1</v>
      </c>
      <c r="G39" t="s">
        <v>161</v>
      </c>
      <c r="H39" s="3">
        <v>6.28</v>
      </c>
      <c r="I39" s="3">
        <v>6.28</v>
      </c>
      <c r="J39" s="3">
        <v>5.53</v>
      </c>
      <c r="K39" s="3">
        <v>0.75</v>
      </c>
      <c r="L39" s="3">
        <v>0.14</v>
      </c>
      <c r="M39" s="41">
        <v>45338.0675462963</v>
      </c>
      <c r="N39" s="3" t="s">
        <v>162</v>
      </c>
    </row>
    <row r="40">
      <c r="A40" s="3">
        <v>39</v>
      </c>
      <c r="B40" s="3" t="s">
        <v>163</v>
      </c>
      <c r="C40" t="s">
        <v>164</v>
      </c>
      <c r="D40" t="s">
        <v>165</v>
      </c>
      <c r="E40" t="s">
        <v>166</v>
      </c>
      <c r="F40" s="3">
        <v>1</v>
      </c>
      <c r="G40" t="s">
        <v>167</v>
      </c>
      <c r="H40" s="3">
        <v>3.94</v>
      </c>
      <c r="I40" s="3">
        <v>3.94</v>
      </c>
      <c r="J40" s="3">
        <v>2.81</v>
      </c>
      <c r="K40" s="3">
        <v>1.13</v>
      </c>
      <c r="L40" s="3">
        <v>0.4</v>
      </c>
      <c r="M40" s="42">
        <v>45338.07528935185</v>
      </c>
      <c r="N40" s="3" t="s">
        <v>168</v>
      </c>
    </row>
    <row r="41">
      <c r="A41" s="3">
        <v>40</v>
      </c>
      <c r="B41" s="3" t="s">
        <v>169</v>
      </c>
      <c r="C41" t="s">
        <v>170</v>
      </c>
      <c r="D41" t="s">
        <v>17</v>
      </c>
      <c r="E41" t="s">
        <v>171</v>
      </c>
      <c r="F41" s="3">
        <v>1</v>
      </c>
      <c r="G41" t="s">
        <v>172</v>
      </c>
      <c r="H41" s="3">
        <v>11.44</v>
      </c>
      <c r="I41" s="3">
        <v>11.44</v>
      </c>
      <c r="J41" s="3">
        <v>7.46</v>
      </c>
      <c r="K41" s="3">
        <v>3.98</v>
      </c>
      <c r="L41" s="3">
        <v>0.53</v>
      </c>
      <c r="M41" s="43">
        <v>45338.08305555556</v>
      </c>
      <c r="N41" s="3" t="s">
        <v>173</v>
      </c>
    </row>
    <row r="42">
      <c r="A42" s="3">
        <v>41</v>
      </c>
      <c r="B42" s="3" t="s">
        <v>174</v>
      </c>
      <c r="C42" t="s">
        <v>175</v>
      </c>
      <c r="D42" t="s">
        <v>176</v>
      </c>
      <c r="E42" t="s">
        <v>177</v>
      </c>
      <c r="F42" s="3">
        <v>1</v>
      </c>
      <c r="G42" t="s">
        <v>178</v>
      </c>
      <c r="H42" s="3">
        <v>11.89</v>
      </c>
      <c r="I42" s="3">
        <v>11.89</v>
      </c>
      <c r="J42" s="3">
        <v>7.09</v>
      </c>
      <c r="K42" s="3">
        <v>4.8</v>
      </c>
      <c r="L42" s="3">
        <v>0.68</v>
      </c>
      <c r="M42" s="44">
        <v>45338.085173611114</v>
      </c>
      <c r="N42" s="3" t="s">
        <v>179</v>
      </c>
    </row>
    <row r="43">
      <c r="A43" s="3">
        <v>42</v>
      </c>
      <c r="B43" s="3" t="s">
        <v>180</v>
      </c>
      <c r="C43" t="s">
        <v>181</v>
      </c>
      <c r="D43" t="s">
        <v>182</v>
      </c>
      <c r="E43" t="s">
        <v>183</v>
      </c>
      <c r="F43" s="3">
        <v>1</v>
      </c>
      <c r="G43" t="s">
        <v>184</v>
      </c>
      <c r="H43" s="3">
        <v>6.27</v>
      </c>
      <c r="I43" s="3">
        <v>6.27</v>
      </c>
      <c r="J43" s="3">
        <v>4.27</v>
      </c>
      <c r="K43" s="3">
        <v>2</v>
      </c>
      <c r="L43" s="3">
        <v>0.47</v>
      </c>
      <c r="M43" s="45">
        <v>45338.092002314814</v>
      </c>
      <c r="N43" s="3" t="s">
        <v>185</v>
      </c>
    </row>
    <row r="44">
      <c r="A44" s="3">
        <v>43</v>
      </c>
      <c r="B44" s="3" t="s">
        <v>186</v>
      </c>
      <c r="C44" t="s">
        <v>187</v>
      </c>
      <c r="D44" t="s">
        <v>188</v>
      </c>
      <c r="E44" t="s">
        <v>189</v>
      </c>
      <c r="F44" s="3">
        <v>1</v>
      </c>
      <c r="G44" t="s">
        <v>190</v>
      </c>
      <c r="H44" s="3">
        <v>11.1</v>
      </c>
      <c r="I44" s="3">
        <v>11.1</v>
      </c>
      <c r="J44" s="3">
        <v>7.53</v>
      </c>
      <c r="K44" s="3">
        <v>3.57</v>
      </c>
      <c r="L44" s="3">
        <v>0.47</v>
      </c>
      <c r="M44" s="46">
        <v>45339.029398148145</v>
      </c>
      <c r="N44" s="3" t="s">
        <v>191</v>
      </c>
    </row>
    <row r="45">
      <c r="A45" s="3">
        <v>44</v>
      </c>
      <c r="B45" s="3" t="s">
        <v>192</v>
      </c>
      <c r="C45" t="s">
        <v>193</v>
      </c>
      <c r="D45" t="s">
        <v>17</v>
      </c>
      <c r="E45" t="s">
        <v>194</v>
      </c>
      <c r="F45" s="3">
        <v>1</v>
      </c>
      <c r="G45" t="s">
        <v>195</v>
      </c>
      <c r="H45" s="3">
        <v>11.02</v>
      </c>
      <c r="I45" s="3">
        <v>11.02</v>
      </c>
      <c r="J45" s="3">
        <v>9.13</v>
      </c>
      <c r="K45" s="3">
        <v>1.89</v>
      </c>
      <c r="L45" s="3">
        <v>0.21</v>
      </c>
      <c r="M45" s="47">
        <v>45339.03770833334</v>
      </c>
      <c r="N45" s="3" t="s">
        <v>196</v>
      </c>
    </row>
    <row r="46">
      <c r="A46" s="3">
        <v>45</v>
      </c>
      <c r="B46" s="3" t="s">
        <v>197</v>
      </c>
      <c r="C46" t="s">
        <v>198</v>
      </c>
      <c r="D46" t="s">
        <v>199</v>
      </c>
      <c r="E46" t="s">
        <v>200</v>
      </c>
      <c r="F46" s="3">
        <v>1</v>
      </c>
      <c r="G46" t="s">
        <v>201</v>
      </c>
      <c r="H46" s="3">
        <v>5.82</v>
      </c>
      <c r="I46" s="3">
        <v>5.82</v>
      </c>
      <c r="J46" s="3">
        <v>3.97</v>
      </c>
      <c r="K46" s="3">
        <v>1.85</v>
      </c>
      <c r="L46" s="3">
        <v>0.47</v>
      </c>
      <c r="M46" s="48">
        <v>45339.110671296294</v>
      </c>
      <c r="N46" s="3" t="s">
        <v>202</v>
      </c>
    </row>
    <row r="47">
      <c r="A47" s="3">
        <v>46</v>
      </c>
      <c r="B47" s="3" t="s">
        <v>203</v>
      </c>
      <c r="C47" t="s">
        <v>204</v>
      </c>
      <c r="D47" t="s">
        <v>205</v>
      </c>
      <c r="E47" t="s">
        <v>206</v>
      </c>
      <c r="F47" s="3">
        <v>1</v>
      </c>
      <c r="G47" t="s">
        <v>207</v>
      </c>
      <c r="H47" s="3">
        <v>5.89</v>
      </c>
      <c r="I47" s="3">
        <v>5.89</v>
      </c>
      <c r="J47" s="3">
        <v>3.93</v>
      </c>
      <c r="K47" s="3">
        <v>1.96</v>
      </c>
      <c r="L47" s="3">
        <v>0.5</v>
      </c>
      <c r="M47" s="49">
        <v>45340.28912037037</v>
      </c>
      <c r="N47" s="3" t="s">
        <v>208</v>
      </c>
    </row>
    <row r="48">
      <c r="A48" s="3">
        <v>47</v>
      </c>
      <c r="B48" s="3" t="s">
        <v>209</v>
      </c>
      <c r="C48" t="s">
        <v>210</v>
      </c>
      <c r="D48" t="s">
        <v>211</v>
      </c>
      <c r="E48" t="s">
        <v>212</v>
      </c>
      <c r="F48" s="3">
        <v>1</v>
      </c>
      <c r="G48" t="s">
        <v>213</v>
      </c>
      <c r="H48" s="3">
        <v>6.07</v>
      </c>
      <c r="I48" s="3">
        <v>6.07</v>
      </c>
      <c r="J48" s="3">
        <v>2.9</v>
      </c>
      <c r="K48" s="3">
        <v>3.17</v>
      </c>
      <c r="L48" s="3">
        <v>1.09</v>
      </c>
      <c r="M48" s="50">
        <v>45340.298726851855</v>
      </c>
      <c r="N48" s="3" t="s">
        <v>214</v>
      </c>
    </row>
    <row r="49">
      <c r="A49" s="3">
        <v>48</v>
      </c>
      <c r="B49" s="3" t="s">
        <v>215</v>
      </c>
      <c r="C49" t="s">
        <v>216</v>
      </c>
      <c r="D49" t="s">
        <v>217</v>
      </c>
      <c r="E49" t="s">
        <v>218</v>
      </c>
      <c r="F49" s="3">
        <v>1</v>
      </c>
      <c r="G49" t="s">
        <v>219</v>
      </c>
      <c r="H49" s="3">
        <v>6.72</v>
      </c>
      <c r="I49" s="3">
        <v>6.72</v>
      </c>
      <c r="J49" s="3">
        <v>4.09</v>
      </c>
      <c r="K49" s="3">
        <v>2.63</v>
      </c>
      <c r="L49" s="3">
        <v>0.64</v>
      </c>
      <c r="M49" s="51">
        <v>45340.49122685185</v>
      </c>
      <c r="N49" s="3" t="s">
        <v>220</v>
      </c>
    </row>
    <row r="50">
      <c r="A50" s="3">
        <v>49</v>
      </c>
      <c r="B50" s="3" t="s">
        <v>221</v>
      </c>
      <c r="C50" t="s">
        <v>222</v>
      </c>
      <c r="D50" t="s">
        <v>61</v>
      </c>
      <c r="E50" t="s">
        <v>223</v>
      </c>
      <c r="F50" s="3">
        <v>1</v>
      </c>
      <c r="G50" t="s">
        <v>224</v>
      </c>
      <c r="H50" s="3">
        <v>6.43</v>
      </c>
      <c r="I50" s="3">
        <v>6.43</v>
      </c>
      <c r="J50" s="3">
        <v>5.63</v>
      </c>
      <c r="K50" s="3">
        <v>0.8</v>
      </c>
      <c r="L50" s="3">
        <v>0.14</v>
      </c>
      <c r="M50" s="52">
        <v>45340.91353009259</v>
      </c>
      <c r="N50" s="3" t="s">
        <v>225</v>
      </c>
    </row>
    <row r="51">
      <c r="A51" s="3">
        <v>50</v>
      </c>
      <c r="B51" s="3" t="s">
        <v>67</v>
      </c>
      <c r="C51" t="s">
        <v>68</v>
      </c>
      <c r="D51" t="s">
        <v>23</v>
      </c>
      <c r="E51" t="s">
        <v>69</v>
      </c>
      <c r="F51" s="3">
        <v>1</v>
      </c>
      <c r="G51" t="s">
        <v>70</v>
      </c>
      <c r="H51" s="3">
        <v>188.91</v>
      </c>
      <c r="I51" s="3">
        <v>188.91</v>
      </c>
      <c r="J51" s="3">
        <v>156.63</v>
      </c>
      <c r="K51" s="3">
        <v>32.28</v>
      </c>
      <c r="L51" s="3">
        <v>0.21</v>
      </c>
      <c r="M51" s="53">
        <v>45341.603680555556</v>
      </c>
      <c r="N51" s="3" t="s">
        <v>226</v>
      </c>
    </row>
    <row r="52">
      <c r="A52" s="3">
        <v>51</v>
      </c>
      <c r="B52" s="3" t="s">
        <v>111</v>
      </c>
      <c r="C52" t="s">
        <v>112</v>
      </c>
      <c r="D52" t="s">
        <v>23</v>
      </c>
      <c r="E52" t="s">
        <v>113</v>
      </c>
      <c r="F52" s="3">
        <v>1</v>
      </c>
      <c r="G52" t="s">
        <v>114</v>
      </c>
      <c r="H52" s="3">
        <v>315.46</v>
      </c>
      <c r="I52" s="3">
        <v>315.46</v>
      </c>
      <c r="J52" s="3">
        <v>269.09</v>
      </c>
      <c r="K52" s="3">
        <v>46.37</v>
      </c>
      <c r="L52" s="3">
        <v>0.17</v>
      </c>
      <c r="M52" s="54">
        <v>45342.897731481484</v>
      </c>
      <c r="N52" s="3" t="s">
        <v>227</v>
      </c>
    </row>
    <row r="53">
      <c r="A53" s="3">
        <v>52</v>
      </c>
      <c r="B53" s="3" t="s">
        <v>228</v>
      </c>
      <c r="C53" t="s">
        <v>229</v>
      </c>
      <c r="D53" t="s">
        <v>230</v>
      </c>
      <c r="E53" t="s">
        <v>231</v>
      </c>
      <c r="F53" s="3">
        <v>1</v>
      </c>
      <c r="G53" t="s">
        <v>232</v>
      </c>
      <c r="H53" s="3">
        <v>248.47</v>
      </c>
      <c r="I53" s="3">
        <v>248.47</v>
      </c>
      <c r="J53" s="3">
        <v>212.86</v>
      </c>
      <c r="K53" s="3">
        <v>35.61</v>
      </c>
      <c r="L53" s="3">
        <v>0.17</v>
      </c>
      <c r="M53" s="55">
        <v>45343.31793981481</v>
      </c>
      <c r="N53" s="3" t="s">
        <v>233</v>
      </c>
    </row>
    <row r="54">
      <c r="A54" s="3">
        <v>53</v>
      </c>
      <c r="B54" s="3" t="s">
        <v>234</v>
      </c>
      <c r="C54" t="s">
        <v>235</v>
      </c>
      <c r="D54" t="s">
        <v>23</v>
      </c>
      <c r="E54" t="s">
        <v>236</v>
      </c>
      <c r="F54" s="3">
        <v>1</v>
      </c>
      <c r="G54" t="s">
        <v>237</v>
      </c>
      <c r="H54" s="3">
        <v>373.58</v>
      </c>
      <c r="I54" s="3">
        <v>373.58</v>
      </c>
      <c r="J54" s="3">
        <v>286.48</v>
      </c>
      <c r="K54" s="3">
        <v>87.1</v>
      </c>
      <c r="L54" s="3">
        <v>0.3</v>
      </c>
      <c r="M54" s="56">
        <v>45344.01424768518</v>
      </c>
      <c r="N54" s="3" t="s">
        <v>238</v>
      </c>
    </row>
    <row r="55">
      <c r="A55" s="3">
        <v>54</v>
      </c>
      <c r="B55" s="3" t="s">
        <v>239</v>
      </c>
      <c r="C55" t="s">
        <v>240</v>
      </c>
      <c r="D55" t="s">
        <v>23</v>
      </c>
      <c r="E55" t="s">
        <v>241</v>
      </c>
      <c r="F55" s="3">
        <v>1</v>
      </c>
      <c r="G55" t="s">
        <v>242</v>
      </c>
      <c r="H55" s="3">
        <v>58.34</v>
      </c>
      <c r="I55" s="3">
        <v>58.34</v>
      </c>
      <c r="J55" s="3">
        <v>44.94</v>
      </c>
      <c r="K55" s="3">
        <v>13.4</v>
      </c>
      <c r="L55" s="3">
        <v>0.3</v>
      </c>
      <c r="M55" s="57">
        <v>45344.545798611114</v>
      </c>
      <c r="N55" s="3" t="s">
        <v>243</v>
      </c>
    </row>
    <row r="56">
      <c r="A56" s="3">
        <v>55</v>
      </c>
      <c r="B56" s="3" t="s">
        <v>244</v>
      </c>
      <c r="C56" t="s">
        <v>245</v>
      </c>
      <c r="D56" t="s">
        <v>246</v>
      </c>
      <c r="E56" t="s">
        <v>247</v>
      </c>
      <c r="F56" s="3">
        <v>1</v>
      </c>
      <c r="G56" t="s">
        <v>248</v>
      </c>
      <c r="H56" s="3">
        <v>4.98</v>
      </c>
      <c r="I56" s="3">
        <v>4.98</v>
      </c>
      <c r="J56" s="3">
        <v>4.16</v>
      </c>
      <c r="K56" s="3">
        <v>0.82</v>
      </c>
      <c r="L56" s="3">
        <v>0.2</v>
      </c>
      <c r="M56" s="58">
        <v>45345.328043981484</v>
      </c>
      <c r="N56" s="3" t="s">
        <v>249</v>
      </c>
    </row>
    <row r="57">
      <c r="A57" s="3">
        <v>56</v>
      </c>
      <c r="B57" s="3" t="s">
        <v>250</v>
      </c>
      <c r="C57" t="s">
        <v>251</v>
      </c>
      <c r="D57" t="s">
        <v>23</v>
      </c>
      <c r="E57" t="s">
        <v>252</v>
      </c>
      <c r="F57" s="3">
        <v>1</v>
      </c>
      <c r="G57" t="s">
        <v>253</v>
      </c>
      <c r="H57" s="3">
        <v>174.71</v>
      </c>
      <c r="I57" s="3">
        <v>174.71</v>
      </c>
      <c r="J57" s="3">
        <v>134.54</v>
      </c>
      <c r="K57" s="3">
        <v>40.17</v>
      </c>
      <c r="L57" s="3">
        <v>0.3</v>
      </c>
      <c r="M57" s="59">
        <v>45345.458125</v>
      </c>
      <c r="N57" s="3" t="s">
        <v>254</v>
      </c>
    </row>
    <row r="58">
      <c r="A58" s="3">
        <v>57</v>
      </c>
      <c r="B58" s="3" t="s">
        <v>255</v>
      </c>
      <c r="C58" t="s">
        <v>256</v>
      </c>
      <c r="D58" t="s">
        <v>61</v>
      </c>
      <c r="E58" t="s">
        <v>257</v>
      </c>
      <c r="F58" s="3">
        <v>1</v>
      </c>
      <c r="G58" t="s">
        <v>258</v>
      </c>
      <c r="H58" s="3">
        <v>3.69</v>
      </c>
      <c r="I58" s="3">
        <v>3.69</v>
      </c>
      <c r="J58" s="3">
        <v>2.51</v>
      </c>
      <c r="K58" s="3">
        <v>1.18</v>
      </c>
      <c r="L58" s="3">
        <v>0.47</v>
      </c>
      <c r="M58" s="60">
        <v>45345.63847222222</v>
      </c>
      <c r="N58" s="3" t="s">
        <v>259</v>
      </c>
    </row>
    <row r="59">
      <c r="A59" s="3">
        <v>58</v>
      </c>
      <c r="B59" s="3" t="s">
        <v>250</v>
      </c>
      <c r="C59" t="s">
        <v>251</v>
      </c>
      <c r="D59" t="s">
        <v>23</v>
      </c>
      <c r="E59" t="s">
        <v>252</v>
      </c>
      <c r="F59" s="3">
        <v>1</v>
      </c>
      <c r="G59" t="s">
        <v>253</v>
      </c>
      <c r="H59" s="3">
        <v>174.71</v>
      </c>
      <c r="I59" s="3">
        <v>174.71</v>
      </c>
      <c r="J59" s="3">
        <v>134.54</v>
      </c>
      <c r="K59" s="3">
        <v>40.17</v>
      </c>
      <c r="L59" s="3">
        <v>0.3</v>
      </c>
      <c r="M59" s="61">
        <v>45346.83115740741</v>
      </c>
      <c r="N59" s="3" t="s">
        <v>260</v>
      </c>
    </row>
    <row r="60">
      <c r="A60" s="3">
        <v>59</v>
      </c>
      <c r="B60" s="3" t="s">
        <v>261</v>
      </c>
      <c r="C60" t="s">
        <v>262</v>
      </c>
      <c r="D60" t="s">
        <v>263</v>
      </c>
      <c r="E60" t="s">
        <v>264</v>
      </c>
      <c r="F60" s="3">
        <v>1</v>
      </c>
      <c r="G60" t="s">
        <v>265</v>
      </c>
      <c r="H60" s="3">
        <v>4.82</v>
      </c>
      <c r="I60" s="3">
        <v>4.82</v>
      </c>
      <c r="J60" s="3">
        <v>3.37</v>
      </c>
      <c r="K60" s="3">
        <v>1.45</v>
      </c>
      <c r="L60" s="3">
        <v>0.43</v>
      </c>
      <c r="M60" s="62">
        <v>45348.301666666666</v>
      </c>
      <c r="N60" s="3" t="s">
        <v>266</v>
      </c>
    </row>
    <row r="61">
      <c r="A61" s="3">
        <v>60</v>
      </c>
      <c r="B61" s="3" t="s">
        <v>33</v>
      </c>
      <c r="C61" t="s">
        <v>34</v>
      </c>
      <c r="D61" t="s">
        <v>23</v>
      </c>
      <c r="E61" t="s">
        <v>35</v>
      </c>
      <c r="F61" s="3">
        <v>1</v>
      </c>
      <c r="G61" t="s">
        <v>36</v>
      </c>
      <c r="H61" s="3">
        <v>305.39</v>
      </c>
      <c r="I61" s="3">
        <v>305.39</v>
      </c>
      <c r="J61" s="3">
        <v>259.79</v>
      </c>
      <c r="K61" s="3">
        <v>45.6</v>
      </c>
      <c r="L61" s="3">
        <v>0.18</v>
      </c>
      <c r="M61" s="63">
        <v>45349.02138888889</v>
      </c>
      <c r="N61" s="3" t="s">
        <v>267</v>
      </c>
    </row>
    <row r="62">
      <c r="A62" s="3">
        <v>61</v>
      </c>
      <c r="B62" s="3" t="s">
        <v>268</v>
      </c>
      <c r="C62" t="s">
        <v>269</v>
      </c>
      <c r="D62" t="s">
        <v>270</v>
      </c>
      <c r="E62" t="s">
        <v>271</v>
      </c>
      <c r="F62" s="3">
        <v>1</v>
      </c>
      <c r="G62" t="s">
        <v>272</v>
      </c>
      <c r="H62" s="3">
        <v>5.62</v>
      </c>
      <c r="I62" s="3">
        <v>5.62</v>
      </c>
      <c r="J62" s="3">
        <v>4.44</v>
      </c>
      <c r="K62" s="3">
        <v>1.18</v>
      </c>
      <c r="L62" s="3">
        <v>0.27</v>
      </c>
      <c r="M62" s="64">
        <v>45349.09149305556</v>
      </c>
      <c r="N62" s="3" t="s">
        <v>273</v>
      </c>
    </row>
    <row r="63">
      <c r="A63" s="3">
        <v>62</v>
      </c>
      <c r="B63" s="3" t="s">
        <v>274</v>
      </c>
      <c r="C63" t="s">
        <v>275</v>
      </c>
      <c r="D63" t="s">
        <v>276</v>
      </c>
      <c r="E63" t="s">
        <v>277</v>
      </c>
      <c r="F63" s="3">
        <v>1</v>
      </c>
      <c r="G63" t="s">
        <v>278</v>
      </c>
      <c r="H63" s="3">
        <v>4.42</v>
      </c>
      <c r="I63" s="3">
        <v>4.42</v>
      </c>
      <c r="J63" s="3">
        <v>3.45</v>
      </c>
      <c r="K63" s="3">
        <v>0.97</v>
      </c>
      <c r="L63" s="3">
        <v>0.28</v>
      </c>
      <c r="M63" s="65">
        <v>45349.09273148148</v>
      </c>
      <c r="N63" s="3" t="s">
        <v>279</v>
      </c>
    </row>
    <row r="64">
      <c r="A64" s="3">
        <v>63</v>
      </c>
      <c r="B64" s="3" t="s">
        <v>280</v>
      </c>
      <c r="C64" t="s">
        <v>281</v>
      </c>
      <c r="D64" t="s">
        <v>282</v>
      </c>
      <c r="E64" t="s">
        <v>283</v>
      </c>
      <c r="F64" s="3">
        <v>1</v>
      </c>
      <c r="G64" t="s">
        <v>284</v>
      </c>
      <c r="H64" s="3">
        <v>3.29</v>
      </c>
      <c r="I64" s="3">
        <v>3.29</v>
      </c>
      <c r="J64" s="3">
        <v>1.85</v>
      </c>
      <c r="K64" s="3">
        <v>1.44</v>
      </c>
      <c r="L64" s="3">
        <v>0.78</v>
      </c>
      <c r="M64" s="66">
        <v>45349.09396990741</v>
      </c>
      <c r="N64" s="3" t="s">
        <v>285</v>
      </c>
    </row>
    <row r="65">
      <c r="A65" s="3">
        <v>64</v>
      </c>
      <c r="B65" s="3" t="s">
        <v>286</v>
      </c>
      <c r="C65" t="s">
        <v>287</v>
      </c>
      <c r="D65" t="s">
        <v>288</v>
      </c>
      <c r="E65" t="s">
        <v>289</v>
      </c>
      <c r="F65" s="3">
        <v>1</v>
      </c>
      <c r="G65" t="s">
        <v>290</v>
      </c>
      <c r="H65" s="3">
        <v>4.36</v>
      </c>
      <c r="I65" s="3">
        <v>4.36</v>
      </c>
      <c r="J65" s="3">
        <v>2.3</v>
      </c>
      <c r="K65" s="3">
        <v>2.06</v>
      </c>
      <c r="L65" s="3">
        <v>0.9</v>
      </c>
      <c r="M65" s="67">
        <v>45349.09606481482</v>
      </c>
      <c r="N65" s="3" t="s">
        <v>291</v>
      </c>
    </row>
    <row r="66">
      <c r="A66" s="3">
        <v>65</v>
      </c>
      <c r="B66" s="3" t="s">
        <v>234</v>
      </c>
      <c r="C66" t="s">
        <v>235</v>
      </c>
      <c r="D66" t="s">
        <v>23</v>
      </c>
      <c r="E66" t="s">
        <v>236</v>
      </c>
      <c r="F66" s="3">
        <v>1</v>
      </c>
      <c r="G66" t="s">
        <v>237</v>
      </c>
      <c r="H66" s="3">
        <v>336.56</v>
      </c>
      <c r="I66" s="3">
        <v>336.56</v>
      </c>
      <c r="J66" s="3">
        <v>286.48</v>
      </c>
      <c r="K66" s="3">
        <v>50.08</v>
      </c>
      <c r="L66" s="3">
        <v>0.17</v>
      </c>
      <c r="M66" s="68">
        <v>45349.78944444445</v>
      </c>
      <c r="N66" s="3" t="s">
        <v>292</v>
      </c>
    </row>
    <row r="67">
      <c r="A67" s="3">
        <v>66</v>
      </c>
      <c r="B67" s="3" t="s">
        <v>94</v>
      </c>
      <c r="C67" t="s">
        <v>95</v>
      </c>
      <c r="D67" t="s">
        <v>17</v>
      </c>
      <c r="E67" t="s">
        <v>96</v>
      </c>
      <c r="F67" s="3">
        <v>1</v>
      </c>
      <c r="G67" t="s">
        <v>97</v>
      </c>
      <c r="H67" s="3">
        <v>6.79</v>
      </c>
      <c r="I67" s="3">
        <v>6.79</v>
      </c>
      <c r="J67" s="3">
        <v>0</v>
      </c>
      <c r="K67" s="3">
        <v>6.79</v>
      </c>
      <c r="L67" s="3">
        <v>1</v>
      </c>
      <c r="M67" s="69">
        <v>45350.79462962963</v>
      </c>
      <c r="N67" s="3" t="s">
        <v>293</v>
      </c>
    </row>
    <row r="68">
      <c r="A68" s="3">
        <v>67</v>
      </c>
      <c r="B68" s="3" t="s">
        <v>294</v>
      </c>
      <c r="C68" t="s">
        <v>295</v>
      </c>
      <c r="D68" t="s">
        <v>296</v>
      </c>
      <c r="E68" t="s">
        <v>297</v>
      </c>
      <c r="F68" s="3">
        <v>1</v>
      </c>
      <c r="G68" t="s">
        <v>298</v>
      </c>
      <c r="H68" s="3">
        <v>6.02</v>
      </c>
      <c r="I68" s="3">
        <v>6.02</v>
      </c>
      <c r="J68" s="3">
        <v>0</v>
      </c>
      <c r="K68" s="3">
        <v>6.02</v>
      </c>
      <c r="L68" s="3">
        <v>1</v>
      </c>
      <c r="M68" s="70">
        <v>45350.79625</v>
      </c>
      <c r="N68" s="3" t="s">
        <v>299</v>
      </c>
    </row>
    <row r="69">
      <c r="A69" s="3">
        <v>68</v>
      </c>
      <c r="B69" s="3" t="s">
        <v>234</v>
      </c>
      <c r="C69" t="s">
        <v>235</v>
      </c>
      <c r="D69" t="s">
        <v>23</v>
      </c>
      <c r="E69" t="s">
        <v>236</v>
      </c>
      <c r="F69" s="3">
        <v>1</v>
      </c>
      <c r="G69" t="s">
        <v>237</v>
      </c>
      <c r="H69" s="3">
        <v>373.58</v>
      </c>
      <c r="I69" s="3">
        <v>373.58</v>
      </c>
      <c r="J69" s="3">
        <v>286.48</v>
      </c>
      <c r="K69" s="3">
        <v>87.1</v>
      </c>
      <c r="L69" s="3">
        <v>0.3</v>
      </c>
      <c r="M69" s="71">
        <v>45351.78266203704</v>
      </c>
      <c r="N69" s="3" t="s">
        <v>300</v>
      </c>
    </row>
    <row r="71">
      <c r="H71" s="3" t="s">
        <v>301</v>
      </c>
      <c r="I71" s="3">
        <f>SUBTOTAL(9, I2:I69)</f>
      </c>
      <c r="J71" s="3">
        <f>SUBTOTAL(9, J2:J69)</f>
      </c>
      <c r="K71" s="3">
        <f>SUBTOTAL(9, K2:K69)</f>
      </c>
      <c r="L71" s="3">
        <v>0.23</v>
      </c>
    </row>
  </sheetData>
  <phoneticPr fontId="2" type="noConversion"/>
  <pageMargins left="0.7" right="0.7" top="0.75" bottom="0.75" header="0.3" footer="0.3"/>
  <pageSetup paperSize="334" fitToHeight="0" orientation="portrait" horizontalDpi="203" verticalDpi="203" r:id="rId1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放款记录</vt:lpstr>
    </vt:vector>
  </TitlesOfParts>
  <LinksUpToDate>false</LinksUpToDate>
  <SharedDoc>false</SharedDoc>
  <HyperlinksChanged>false</HyperlinksChanged>
  <Application>Microsoft Excel</Application>
  <AppVersion>16.0300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2024-02-02T02:20:41Z</dcterms:created>
  <dc:creator>Apache POI</dc:creator>
  <cp:lastModifiedBy>Hans Chan</cp:lastModifiedBy>
  <dcterms:modified xsi:type="dcterms:W3CDTF">2024-02-19T11:17:56Z</dcterms:modified>
</coreProperties>
</file>

<file path=docProps/custom.xml><?xml version="1.0" encoding="utf-8"?>
<Properties xmlns="http://schemas.openxmlformats.org/officeDocument/2006/custom-properties">
  <property fmtid="{D5CDD505-2E9C-101B-9397-08002B2CF9AE}" pid="2" name="Generator">
    <lpwstr xmlns="http://schemas.openxmlformats.org/officeDocument/2006/docPropsVTypes">NPOI</lpwstr>
  </property>
  <property fmtid="{D5CDD505-2E9C-101B-9397-08002B2CF9AE}" pid="3" name="Generator Version">
    <lpwstr xmlns="http://schemas.openxmlformats.org/officeDocument/2006/docPropsVTypes">2.3.0</lpwstr>
  </property>
</Properties>
</file>