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<sst xmlns="http://schemas.openxmlformats.org/spreadsheetml/2006/main" count="748" uniqueCount="227">
  <si>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</si>
  <si>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</si>
  <si>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</si>
  <si>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</si>
  <si>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</si>
  <si>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</si>
  <si>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</si>
  <si>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</si>
  <si>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</si>
  <si>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</si>
  <si>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</si>
  <si>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</si>
  <si>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</si>
  <si>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</si>
  <si>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</si>
  <si>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1005006165081007</t>
  </si>
  <si>
    <t xml:space="preserve">Handheld Pocket Fans USB Charging Lazy  Desktop Mini  Portable Dormitory  Gift Student Outdoor Travel Mini</t>
  </si>
  <si>
    <t xml:space="preserve">Color:Pink,Ships From:United States</t>
  </si>
  <si>
    <t xml:space="preserve">PUAYEIJL824</t>
  </si>
  <si>
    <t xml:space="preserve">https://ae01.alicdn.com/kf/S5da5ff2e94b0494cbd0d92f88f3e4ea4Z.jpg</t>
  </si>
  <si>
    <t xml:space="preserve">8178197965782272</t>
  </si>
  <si>
    <t xml:space="preserve">1005006165021422</t>
  </si>
  <si>
    <t xml:space="preserve">Mini Ultrasonic Diffuser Portable Usb Air Humidifier Purifier For  Office Rainbow Gradient Led Light Xiomi  Diffuser</t>
  </si>
  <si>
    <t xml:space="preserve">Color:black,Ships From:United States</t>
  </si>
  <si>
    <t xml:space="preserve">MGBNKRXP882</t>
  </si>
  <si>
    <t xml:space="preserve">https://ae01.alicdn.com/kf/S6769d643d4124747aefa7e4b08143d025.jpg</t>
  </si>
  <si>
    <t xml:space="preserve">8177801052628408</t>
  </si>
  <si>
    <t xml:space="preserve">1005006165022409</t>
  </si>
  <si>
    <t xml:space="preserve">Mini USB  Flexible Bendable Cooling  For Power Bank Laptop PC AC Charger Portable Hand  Computer Summer Gadget</t>
  </si>
  <si>
    <t xml:space="preserve">Color:USB Orange,Ships From:United States</t>
  </si>
  <si>
    <t xml:space="preserve">RJTOCENI849</t>
  </si>
  <si>
    <t xml:space="preserve">https://ae01.alicdn.com/kf/Sd0db1304bd68447cba3c113e80229f1f3.jpg</t>
  </si>
  <si>
    <t xml:space="preserve">8178481100870562</t>
  </si>
  <si>
    <t xml:space="preserve">1005006165028393</t>
  </si>
  <si>
    <t xml:space="preserve">Portable Electric Sweater Clothes Lint Cleaning Fluff Remover  Fuzz</t>
  </si>
  <si>
    <t xml:space="preserve">Color:none,Plug Type:none,Ships From:United States</t>
  </si>
  <si>
    <t xml:space="preserve">SPVFJHGW097</t>
  </si>
  <si>
    <t xml:space="preserve">https://ae01.alicdn.com/kf/S59ed4e3bb3ef4af3950933037ea3ae9cR.jpg</t>
  </si>
  <si>
    <t xml:space="preserve">8178587017138926</t>
  </si>
  <si>
    <t xml:space="preserve">1005005958534340</t>
  </si>
  <si>
    <t xml:space="preserve">Hair Eraser Handheld Vacuum 33A1</t>
  </si>
  <si>
    <t xml:space="preserve">Ships From:United States</t>
  </si>
  <si>
    <t xml:space="preserve">LS53748164684748-01-01</t>
  </si>
  <si>
    <t xml:space="preserve">https://ae01.alicdn.com/kf/S397fcdf2bae6432fa8eb1fd4e368e1287.png</t>
  </si>
  <si>
    <t xml:space="preserve">8178119760613363</t>
  </si>
  <si>
    <t xml:space="preserve">8178243636768033</t>
  </si>
  <si>
    <t xml:space="preserve">8178654546666231</t>
  </si>
  <si>
    <t xml:space="preserve">1005006164971669</t>
  </si>
  <si>
    <t xml:space="preserve">Portable Hand  Rechargeable Cooling Mini Usb  Hany Lady  Pocket Fans Mini Ventilator With Phone Holder</t>
  </si>
  <si>
    <t xml:space="preserve">Color:CS020-Green,Ships From:United States</t>
  </si>
  <si>
    <t xml:space="preserve">UIQCZHNE662</t>
  </si>
  <si>
    <t xml:space="preserve">https://ae01.alicdn.com/kf/S009cb9f1f6e441d3b83e14e61d3b01d7h.jpg</t>
  </si>
  <si>
    <t xml:space="preserve">8178958079902568</t>
  </si>
  <si>
    <t xml:space="preserve">1005005969613225</t>
  </si>
  <si>
    <t xml:space="preserve">Replacement Filter Fit for COLZER EPI-328 also Domccy NS-320 Air Purifier, 4-In-1 Composite Filters (2 Set)</t>
  </si>
  <si>
    <t xml:space="preserve">LS53732994826483-01-01</t>
  </si>
  <si>
    <t xml:space="preserve">https://ae01.alicdn.com/kf/S4af64a0adeec43fb922c4b7d065e7b20w.jpg</t>
  </si>
  <si>
    <t xml:space="preserve">8175779922268181</t>
  </si>
  <si>
    <t xml:space="preserve">1005006039196366</t>
  </si>
  <si>
    <t xml:space="preserve">Easy Steam Compact Iron, IR02V-T</t>
  </si>
  <si>
    <t xml:space="preserve">LS53768834936455-01-01</t>
  </si>
  <si>
    <t xml:space="preserve">https://ae01.alicdn.com/kf/S9b519619e50c451abbc6ec6ee69f25d7d.jpg</t>
  </si>
  <si>
    <t xml:space="preserve">1100869036212697</t>
  </si>
  <si>
    <t xml:space="preserve">1005006035688125</t>
  </si>
  <si>
    <t xml:space="preserve">Official Non-Stick Mini Loaf Pans, Set of 2</t>
  </si>
  <si>
    <t xml:space="preserve">LS53768834953893-02-01</t>
  </si>
  <si>
    <t xml:space="preserve">https://ae01.alicdn.com/kf/Se403cd4963924dc0979fc6c415b5a664S.jpg</t>
  </si>
  <si>
    <t xml:space="preserve">1100858305069211</t>
  </si>
  <si>
    <t xml:space="preserve">1005006035630577</t>
  </si>
  <si>
    <t xml:space="preserve">Nonstick Springform Pan, Rose Gold, Carbon Steel</t>
  </si>
  <si>
    <t xml:space="preserve">LS53768834944328-01-01</t>
  </si>
  <si>
    <t xml:space="preserve">https://ae01.alicdn.com/kf/Sbea21b8dbb0644029db13211cc41faa0j.jpg</t>
  </si>
  <si>
    <t xml:space="preserve">8175862421916681</t>
  </si>
  <si>
    <t xml:space="preserve">1005006035653444</t>
  </si>
  <si>
    <t xml:space="preserve">Bakeware 9-Inch x 5-Inch Loaf Pan, Gray</t>
  </si>
  <si>
    <t xml:space="preserve">LS53768834953885-01-01</t>
  </si>
  <si>
    <t xml:space="preserve">https://ae01.alicdn.com/kf/S5c24cd3d6e784e49847a91a4110c7fddy.jpg</t>
  </si>
  <si>
    <t xml:space="preserve">1100882780175678</t>
  </si>
  <si>
    <t xml:space="preserve">1005006045789064</t>
  </si>
  <si>
    <t xml:space="preserve">Fireplace Logs Set, Ceramic White Birch Wood Logs for Indoor Inserts,Outdoor Firebowl,Fire Pits, Vented, Propane, Gel, Ethanol,</t>
  </si>
  <si>
    <t xml:space="preserve">LS53732994834634-01-01</t>
  </si>
  <si>
    <t xml:space="preserve">https://ae01.alicdn.com/kf/S23c8b86e8854491ab8916c6d44f3a0f55.jpg</t>
  </si>
  <si>
    <t xml:space="preserve">8176207605070436</t>
  </si>
  <si>
    <t xml:space="preserve">8176591424395064</t>
  </si>
  <si>
    <t xml:space="preserve">8176122739834881</t>
  </si>
  <si>
    <t xml:space="preserve">1100883562472519</t>
  </si>
  <si>
    <t xml:space="preserve">1100867222727193</t>
  </si>
  <si>
    <t xml:space="preserve">1005006043320795</t>
  </si>
  <si>
    <t xml:space="preserve">HEPA Filter Replacement R for Honeywell Air Purifier by APPLIANCEMATES</t>
  </si>
  <si>
    <t xml:space="preserve">LS53732994819576-01-01</t>
  </si>
  <si>
    <t xml:space="preserve">https://ae01.alicdn.com/kf/Sb6387eb6d57d443c90c286bfa6b00d5ce.jpg</t>
  </si>
  <si>
    <t xml:space="preserve">8176600921270777</t>
  </si>
  <si>
    <t xml:space="preserve">8178367315146717</t>
  </si>
  <si>
    <t xml:space="preserve">1005006036035004</t>
  </si>
  <si>
    <t xml:space="preserve">Filter Replacement - 2 Pack</t>
  </si>
  <si>
    <t xml:space="preserve">LS53768834936474-01-01</t>
  </si>
  <si>
    <t xml:space="preserve">https://ae01.alicdn.com/kf/S48e36d356cae4d32ab7073bb667e4797M.jpg</t>
  </si>
  <si>
    <t xml:space="preserve">8178305343917987</t>
  </si>
  <si>
    <t xml:space="preserve">8178793826405573</t>
  </si>
  <si>
    <t xml:space="preserve">1005006164980658</t>
  </si>
  <si>
    <t xml:space="preserve">30ml Portable Rechargeable Small Wireless Nano Personal Face Sprayer Cool Mist Maker Fogger Humidifier</t>
  </si>
  <si>
    <t xml:space="preserve">Color:White,Ships From:United States</t>
  </si>
  <si>
    <t xml:space="preserve">FCLPZVRX622</t>
  </si>
  <si>
    <t xml:space="preserve">https://ae01.alicdn.com/kf/S807c9efd73944ee4843f6b6fa8df7a2e8.jpg</t>
  </si>
  <si>
    <t xml:space="preserve">8179181193270040</t>
  </si>
  <si>
    <t xml:space="preserve">8178918381484938</t>
  </si>
  <si>
    <t xml:space="preserve">1005005952323668</t>
  </si>
  <si>
    <t xml:space="preserve">0.9 cu. Ft. Countertop Microwave Oven, 900 Watts, Stainless Steel</t>
  </si>
  <si>
    <t xml:space="preserve">Color:blackstainlesssteel,Ships From:United States</t>
  </si>
  <si>
    <t xml:space="preserve">LS53748164655540-02-01</t>
  </si>
  <si>
    <t xml:space="preserve">https://ae01.alicdn.com/kf/Sc1ab7ce5eee04036b1747d9f12e155d53.png</t>
  </si>
  <si>
    <t xml:space="preserve">8178574753829200</t>
  </si>
  <si>
    <t xml:space="preserve">1005005952342431</t>
  </si>
  <si>
    <t xml:space="preserve">Cu. Ft. Black Microwave Oven</t>
  </si>
  <si>
    <t xml:space="preserve">LS53748164655439-01-01</t>
  </si>
  <si>
    <t xml:space="preserve">https://ae01.alicdn.com/kf/S9752716962e6491896218a43710c8c6cb.jpg</t>
  </si>
  <si>
    <t xml:space="preserve">8178593954244733</t>
  </si>
  <si>
    <t xml:space="preserve">8178463139795039</t>
  </si>
  <si>
    <t xml:space="preserve">1005005972431929</t>
  </si>
  <si>
    <t xml:space="preserve">80 Replacement Canister for AprilAire Steam Humidifier Models 800 and 865 (Pack of 1)</t>
  </si>
  <si>
    <t xml:space="preserve">LS53732994813223-01-01</t>
  </si>
  <si>
    <t xml:space="preserve">https://ae01.alicdn.com/kf/S694af1df0d1e41cda54936b9a27a4b2dM.jpg</t>
  </si>
  <si>
    <t xml:space="preserve">8178574645592178</t>
  </si>
  <si>
    <t xml:space="preserve">1005006035580822</t>
  </si>
  <si>
    <t xml:space="preserve">Aluminum 3 Piece Sheet Pan Set, Jelly Roll, Quarter Sheet and Eighth Sheet Pans</t>
  </si>
  <si>
    <t xml:space="preserve">LS53748164667412-01-01</t>
  </si>
  <si>
    <t xml:space="preserve">https://ae01.alicdn.com/kf/Sc5880d1686e14645a2168c85c9ae3ce85.jpg</t>
  </si>
  <si>
    <t xml:space="preserve">8178514493912267</t>
  </si>
  <si>
    <t xml:space="preserve">8178531699846627</t>
  </si>
  <si>
    <t xml:space="preserve">8179176691234032</t>
  </si>
  <si>
    <t xml:space="preserve">Color:USB Green,Ships From:United States</t>
  </si>
  <si>
    <t xml:space="preserve">MWGVSZAI497</t>
  </si>
  <si>
    <t xml:space="preserve">https://ae01.alicdn.com/kf/S9a17521131a44b12a4ca2a640b8891ffw.jpg</t>
  </si>
  <si>
    <t xml:space="preserve">8178952445988867</t>
  </si>
  <si>
    <t xml:space="preserve">1005006038245805</t>
  </si>
  <si>
    <t xml:space="preserve">Rose 6-Quart Stainless Steel Digital Slow Cooker</t>
  </si>
  <si>
    <t xml:space="preserve">LS53768834945374-01-01</t>
  </si>
  <si>
    <t xml:space="preserve">https://ae01.alicdn.com/kf/S3fadc6daf52143aa86b216dc0b0f5625o.jpg</t>
  </si>
  <si>
    <t xml:space="preserve">8178553265559164</t>
  </si>
  <si>
    <t xml:space="preserve">1005006165035340</t>
  </si>
  <si>
    <t xml:space="preserve">Mini Snake  Silent Soft Leaf  Computer Usb  Bendable Freely Mini Soft Leaf Snake Silent</t>
  </si>
  <si>
    <t xml:space="preserve">Color:1,Ships From:United States</t>
  </si>
  <si>
    <t xml:space="preserve">KZDPYVCX704</t>
  </si>
  <si>
    <t xml:space="preserve">https://ae01.alicdn.com/kf/S53711de0d5624706b421c855e1fa1520R.jpg</t>
  </si>
  <si>
    <t xml:space="preserve">8177856578784941</t>
  </si>
  <si>
    <t xml:space="preserve">8178375264182289</t>
  </si>
  <si>
    <t xml:space="preserve">1005006164945762</t>
  </si>
  <si>
    <t xml:space="preserve">Air Humidifier for  Ultrasonic Car Mist Maker with Colorful Night Cat USB Lamps Mini Office Air Purifier</t>
  </si>
  <si>
    <t xml:space="preserve">DVQEZJOP158</t>
  </si>
  <si>
    <t xml:space="preserve">https://ae01.alicdn.com/kf/S66ec7f0202ca4540959b133ac76cd472W.jpg</t>
  </si>
  <si>
    <t xml:space="preserve">8178424947546015</t>
  </si>
  <si>
    <t xml:space="preserve">1005006165034340</t>
  </si>
  <si>
    <t xml:space="preserve">360 Degree Doughnut Manual Toothbrush  Silicone U-shaped Tooth Brush Cartoon Gift For 2-6-12 Years Old</t>
  </si>
  <si>
    <t xml:space="preserve">Color:F for 6-12 years old,Ships From:United States</t>
  </si>
  <si>
    <t xml:space="preserve">YAEKHVSX308</t>
  </si>
  <si>
    <t xml:space="preserve">https://ae01.alicdn.com/kf/Sa8bc2d96ec3d4859bee2eff7e64cca43w.jpg</t>
  </si>
  <si>
    <t xml:space="preserve">8178032344111755</t>
  </si>
  <si>
    <t xml:space="preserve">1005006039348683</t>
  </si>
  <si>
    <t xml:space="preserve">Slice Toaster with Extra-Wide Slots, Black, New, 22217F</t>
  </si>
  <si>
    <t xml:space="preserve">LS53768834932630-01-01</t>
  </si>
  <si>
    <t xml:space="preserve">https://ae01.alicdn.com/kf/Sdb38a239a0ac4f83b01ea3116dfa9d71p.jpg</t>
  </si>
  <si>
    <t xml:space="preserve">8179058287035765</t>
  </si>
  <si>
    <t xml:space="preserve">8179348132615863</t>
  </si>
  <si>
    <t xml:space="preserve">8178630803237935</t>
  </si>
  <si>
    <t xml:space="preserve">1005005972130651</t>
  </si>
  <si>
    <t xml:space="preserve">4" W 25Ft L Decorative PVC Line Set Cover Kit for Ductless Mini Split Air Conditioners,Heat Pumps Systems Decorative Tubing</t>
  </si>
  <si>
    <t xml:space="preserve">LS53732994833655-01-01</t>
  </si>
  <si>
    <t xml:space="preserve">https://ae01.alicdn.com/kf/Sbbb3b74f8760496caaf8c477adaa855d6.jpg</t>
  </si>
  <si>
    <t xml:space="preserve">8178915063403173</t>
  </si>
  <si>
    <t xml:space="preserve">8178809606854953</t>
  </si>
  <si>
    <t xml:space="preserve">1005005952536209</t>
  </si>
  <si>
    <t xml:space="preserve">Classic Retro Hard and Sugar Free Countertop Cotton Candy Maker, Includes 2 Reusable Cones And Scoop,</t>
  </si>
  <si>
    <t xml:space="preserve">LS53748164684770-01-01</t>
  </si>
  <si>
    <t xml:space="preserve">https://ae01.alicdn.com/kf/Sedb38c0a81b74a91bf3fb4d7255ab459Z.jpg</t>
  </si>
  <si>
    <t xml:space="preserve">8178698642586670</t>
  </si>
  <si>
    <t xml:space="preserve">8178871448220308</t>
  </si>
  <si>
    <t xml:space="preserve">8179643438024854</t>
  </si>
  <si>
    <t xml:space="preserve">1005005969546556</t>
  </si>
  <si>
    <t xml:space="preserve">501 Replacement Filter for AprilAire 5000 Whole-House Air Purifier - MERV 15 Equivalent, 16x25x6 Air Filter (Pack of 2)</t>
  </si>
  <si>
    <t xml:space="preserve">Color:Super Value Pack 4,Ships From:United States</t>
  </si>
  <si>
    <t xml:space="preserve">LS53732994812732-03-01</t>
  </si>
  <si>
    <t xml:space="preserve">https://ae01.alicdn.com/kf/S0123912d0181460386fec368a50134ebh.jpg</t>
  </si>
  <si>
    <t xml:space="preserve">8179069129355900</t>
  </si>
  <si>
    <t xml:space="preserve">8179484306430928</t>
  </si>
  <si>
    <t xml:space="preserve">1005005958827581</t>
  </si>
  <si>
    <t xml:space="preserve">Steam &amp; Scrub All-in-One Scrubbing and Sanitizing Hard Floor Steam Mop S7020</t>
  </si>
  <si>
    <t xml:space="preserve">LS53748164684766-01-01</t>
  </si>
  <si>
    <t xml:space="preserve">https://ae01.alicdn.com/kf/Sfc366a00c36c4ea99a4eb494f6c96cbcM.png</t>
  </si>
  <si>
    <t xml:space="preserve">8179204908225203</t>
  </si>
  <si>
    <t xml:space="preserve">1005005972639258</t>
  </si>
  <si>
    <t xml:space="preserve">1.6 cu. ft. Retro Bar Fridge with Side  Opener, Red</t>
  </si>
  <si>
    <t xml:space="preserve">LS53732994813805-01-01</t>
  </si>
  <si>
    <t xml:space="preserve">https://ae01.alicdn.com/kf/S44101e79727d4bbea7d60751b9ea8a40A.jpg</t>
  </si>
  <si>
    <t xml:space="preserve">8179444889771935</t>
  </si>
  <si>
    <t xml:space="preserve">8179628769340119</t>
  </si>
  <si>
    <t xml:space="preserve">8179344562165290</t>
  </si>
  <si>
    <t xml:space="preserve">8180172773921932</t>
  </si>
  <si>
    <t xml:space="preserve">3026817505839791</t>
  </si>
  <si>
    <t xml:space="preserve">1005006039211251</t>
  </si>
  <si>
    <t xml:space="preserve">Ironing Board Presswood Top, Blue</t>
  </si>
  <si>
    <t xml:space="preserve">LS53768834945243-01-01</t>
  </si>
  <si>
    <t xml:space="preserve">https://ae01.alicdn.com/kf/Sf148b527c7094a62a5d5e96f281451c1E.jpg</t>
  </si>
  <si>
    <t xml:space="preserve">8180574875907678</t>
  </si>
  <si>
    <t xml:space="preserve">8179982420566250</t>
  </si>
  <si>
    <t xml:space="preserve">8179872663804385</t>
  </si>
  <si>
    <t xml:space="preserve">1005005969300991</t>
  </si>
  <si>
    <t xml:space="preserve">for Home, (650 sq.ft) Dehumidifier with Drain Hose and Remote Control, 71 OZ  Tank, Auto Shut Off, Dehumidifiers for Bedroom, Ba</t>
  </si>
  <si>
    <t xml:space="preserve">LS53732994831595-01-01</t>
  </si>
  <si>
    <t xml:space="preserve">https://ae01.alicdn.com/kf/S4947e14fa3ac4a419146402bcfae43da0.jpg</t>
  </si>
  <si>
    <t xml:space="preserve">8178284310772550</t>
  </si>
  <si>
    <t xml:space="preserve">1005006243087054</t>
  </si>
  <si>
    <t xml:space="preserve">de , Cápsula de  aç inoxidável fácil operaçã de grau alimentício seguro acessório de  reutilizável para máquina de   NDIQ7323</t>
  </si>
  <si>
    <t xml:space="preserve">Ships From:brazil</t>
  </si>
  <si>
    <t xml:space="preserve">LS53753624982886-01-01</t>
  </si>
  <si>
    <t xml:space="preserve">https://ae01.alicdn.com/kf/Scf3035e8539d45e7bb984913ce4d4b15M.jpg</t>
  </si>
  <si>
    <t xml:space="preserve">8180817834972391</t>
  </si>
  <si>
    <t xml:space="preserve">1005006237108034</t>
  </si>
  <si>
    <t xml:space="preserve">de Pano Para Aspirador de Pó e água GTW INOX 20 fabricado até ABRIL/2019</t>
  </si>
  <si>
    <t xml:space="preserve">LS53753624644364-01-01</t>
  </si>
  <si>
    <t xml:space="preserve">https://ae01.alicdn.com/kf/Sfe17404415924169ae3c604e137a74509.jpg</t>
  </si>
  <si>
    <t xml:space="preserve">8180500708343412</t>
  </si>
  <si>
    <t xml:space="preserve">1005006243134170</t>
  </si>
  <si>
    <t xml:space="preserve">Triturador em VIDRO de Grãos de  +  Prensa Francesa Prata 600ML</t>
  </si>
  <si>
    <t xml:space="preserve">LS53753624968980-01-01</t>
  </si>
  <si>
    <t xml:space="preserve">https://ae01.alicdn.com/kf/S828ae1b143634f9c8008729f11aeaecfl.jpg</t>
  </si>
  <si>
    <t xml:space="preserve">8180393246648174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</si>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</sst>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34.65</v>
      </c>
      <c r="I2" s="3">
        <v>34.65</v>
      </c>
      <c r="J2" s="3">
        <v>30.33</v>
      </c>
      <c r="K2" s="3">
        <v>4.32</v>
      </c>
      <c r="L2" s="3">
        <v>0.14</v>
      </c>
      <c r="M2" s="4">
        <v>45231.33107638889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50.57</v>
      </c>
      <c r="I3" s="3">
        <v>50.57</v>
      </c>
      <c r="J3" s="3">
        <v>42.24</v>
      </c>
      <c r="K3" s="3">
        <v>8.33</v>
      </c>
      <c r="L3" s="3">
        <v>0.2</v>
      </c>
      <c r="M3" s="5">
        <v>45231.33137731482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6.56</v>
      </c>
      <c r="I4" s="3">
        <v>6.56</v>
      </c>
      <c r="J4" s="3">
        <v>4.47</v>
      </c>
      <c r="K4" s="3">
        <v>2.09</v>
      </c>
      <c r="L4" s="3">
        <v>0.47</v>
      </c>
      <c r="M4" s="6">
        <v>45234.26244212963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17.5</v>
      </c>
      <c r="I5" s="3">
        <v>17.5</v>
      </c>
      <c r="J5" s="3">
        <v>12.25</v>
      </c>
      <c r="K5" s="3">
        <v>5.25</v>
      </c>
      <c r="L5" s="3">
        <v>0.43</v>
      </c>
      <c r="M5" s="7">
        <v>45234.26443287037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256.92</v>
      </c>
      <c r="I6" s="3">
        <v>256.92</v>
      </c>
      <c r="J6" s="3">
        <v>202.84</v>
      </c>
      <c r="K6" s="3">
        <v>54.08</v>
      </c>
      <c r="L6" s="3">
        <v>0.27</v>
      </c>
      <c r="M6" s="8">
        <v>45235.72206018519</v>
      </c>
      <c r="N6" s="3" t="s">
        <v>44</v>
      </c>
    </row>
    <row r="7">
      <c r="A7" s="3">
        <v>6</v>
      </c>
      <c r="B7" s="3" t="s">
        <v>27</v>
      </c>
      <c r="C7" t="s">
        <v>28</v>
      </c>
      <c r="D7" t="s">
        <v>29</v>
      </c>
      <c r="E7" t="s">
        <v>30</v>
      </c>
      <c r="F7" s="3">
        <v>1</v>
      </c>
      <c r="G7" t="s">
        <v>31</v>
      </c>
      <c r="H7" s="3">
        <v>6.23</v>
      </c>
      <c r="I7" s="3">
        <v>6.23</v>
      </c>
      <c r="J7" s="3">
        <v>4.87</v>
      </c>
      <c r="K7" s="3">
        <v>1.36</v>
      </c>
      <c r="L7" s="3">
        <v>0.28</v>
      </c>
      <c r="M7" s="9">
        <v>45236.24229166667</v>
      </c>
      <c r="N7" s="3" t="s">
        <v>45</v>
      </c>
    </row>
    <row r="8">
      <c r="A8" s="3">
        <v>7</v>
      </c>
      <c r="B8" s="3" t="s">
        <v>27</v>
      </c>
      <c r="C8" t="s">
        <v>28</v>
      </c>
      <c r="D8" t="s">
        <v>29</v>
      </c>
      <c r="E8" t="s">
        <v>30</v>
      </c>
      <c r="F8" s="3">
        <v>1</v>
      </c>
      <c r="G8" t="s">
        <v>31</v>
      </c>
      <c r="H8" s="3">
        <v>6.56</v>
      </c>
      <c r="I8" s="3">
        <v>6.56</v>
      </c>
      <c r="J8" s="3">
        <v>3.69</v>
      </c>
      <c r="K8" s="3">
        <v>2.87</v>
      </c>
      <c r="L8" s="3">
        <v>0.78</v>
      </c>
      <c r="M8" s="10">
        <v>45237.25085648148</v>
      </c>
      <c r="N8" s="3" t="s">
        <v>46</v>
      </c>
    </row>
    <row r="9">
      <c r="A9" s="3">
        <v>8</v>
      </c>
      <c r="B9" s="3" t="s">
        <v>47</v>
      </c>
      <c r="C9" t="s">
        <v>48</v>
      </c>
      <c r="D9" t="s">
        <v>49</v>
      </c>
      <c r="E9" t="s">
        <v>50</v>
      </c>
      <c r="F9" s="3">
        <v>1</v>
      </c>
      <c r="G9" t="s">
        <v>51</v>
      </c>
      <c r="H9" s="3">
        <v>20.84</v>
      </c>
      <c r="I9" s="3">
        <v>20.84</v>
      </c>
      <c r="J9" s="3">
        <v>11.01</v>
      </c>
      <c r="K9" s="3">
        <v>9.83</v>
      </c>
      <c r="L9" s="3">
        <v>0.89</v>
      </c>
      <c r="M9" s="11">
        <v>45237.252650462964</v>
      </c>
      <c r="N9" s="3" t="s">
        <v>52</v>
      </c>
    </row>
    <row r="10">
      <c r="A10" s="3">
        <v>9</v>
      </c>
      <c r="B10" s="3" t="s">
        <v>53</v>
      </c>
      <c r="C10" t="s">
        <v>54</v>
      </c>
      <c r="D10" t="s">
        <v>41</v>
      </c>
      <c r="E10" t="s">
        <v>55</v>
      </c>
      <c r="F10" s="3">
        <v>1</v>
      </c>
      <c r="G10" t="s">
        <v>56</v>
      </c>
      <c r="H10" s="3">
        <v>456.67</v>
      </c>
      <c r="I10" s="3">
        <v>456.67</v>
      </c>
      <c r="J10" s="3">
        <v>288.9</v>
      </c>
      <c r="K10" s="3">
        <v>167.77</v>
      </c>
      <c r="L10" s="3">
        <v>0.58</v>
      </c>
      <c r="M10" s="12">
        <v>45237.368993055556</v>
      </c>
      <c r="N10" s="3" t="s">
        <v>57</v>
      </c>
    </row>
    <row r="11">
      <c r="A11" s="3">
        <v>10</v>
      </c>
      <c r="B11" s="3" t="s">
        <v>58</v>
      </c>
      <c r="C11" t="s">
        <v>59</v>
      </c>
      <c r="D11" t="s">
        <v>41</v>
      </c>
      <c r="E11" t="s">
        <v>60</v>
      </c>
      <c r="F11" s="3">
        <v>1</v>
      </c>
      <c r="G11" t="s">
        <v>61</v>
      </c>
      <c r="H11" s="3">
        <v>31.44</v>
      </c>
      <c r="I11" s="3">
        <v>31.44</v>
      </c>
      <c r="J11" s="3">
        <v>38.27</v>
      </c>
      <c r="K11" s="3">
        <v>-6.83</v>
      </c>
      <c r="L11" s="3">
        <v>-0.18</v>
      </c>
      <c r="M11" s="13">
        <v>45237.37130787037</v>
      </c>
      <c r="N11" s="3" t="s">
        <v>62</v>
      </c>
    </row>
    <row r="12">
      <c r="A12" s="3">
        <v>11</v>
      </c>
      <c r="B12" s="3" t="s">
        <v>63</v>
      </c>
      <c r="C12" t="s">
        <v>64</v>
      </c>
      <c r="D12" t="s">
        <v>23</v>
      </c>
      <c r="E12" t="s">
        <v>65</v>
      </c>
      <c r="F12" s="3">
        <v>1</v>
      </c>
      <c r="G12" t="s">
        <v>66</v>
      </c>
      <c r="H12" s="3">
        <v>70.49</v>
      </c>
      <c r="I12" s="3">
        <v>70.49</v>
      </c>
      <c r="J12" s="3">
        <v>44.59</v>
      </c>
      <c r="K12" s="3">
        <v>25.9</v>
      </c>
      <c r="L12" s="3">
        <v>0.58</v>
      </c>
      <c r="M12" s="14">
        <v>45237.37152777778</v>
      </c>
      <c r="N12" s="3" t="s">
        <v>67</v>
      </c>
    </row>
    <row r="13">
      <c r="A13" s="3">
        <v>12</v>
      </c>
      <c r="B13" s="3" t="s">
        <v>68</v>
      </c>
      <c r="C13" t="s">
        <v>69</v>
      </c>
      <c r="D13" t="s">
        <v>41</v>
      </c>
      <c r="E13" t="s">
        <v>70</v>
      </c>
      <c r="F13" s="3">
        <v>1</v>
      </c>
      <c r="G13" t="s">
        <v>71</v>
      </c>
      <c r="H13" s="3">
        <v>69.82</v>
      </c>
      <c r="I13" s="3">
        <v>69.82</v>
      </c>
      <c r="J13" s="3">
        <v>44.16</v>
      </c>
      <c r="K13" s="3">
        <v>25.66</v>
      </c>
      <c r="L13" s="3">
        <v>0.58</v>
      </c>
      <c r="M13" s="15">
        <v>45237.37162037037</v>
      </c>
      <c r="N13" s="3" t="s">
        <v>72</v>
      </c>
    </row>
    <row r="14">
      <c r="A14" s="3">
        <v>13</v>
      </c>
      <c r="B14" s="3" t="s">
        <v>73</v>
      </c>
      <c r="C14" t="s">
        <v>74</v>
      </c>
      <c r="D14" t="s">
        <v>41</v>
      </c>
      <c r="E14" t="s">
        <v>75</v>
      </c>
      <c r="F14" s="3">
        <v>1</v>
      </c>
      <c r="G14" t="s">
        <v>76</v>
      </c>
      <c r="H14" s="3">
        <v>36.39</v>
      </c>
      <c r="I14" s="3">
        <v>36.39</v>
      </c>
      <c r="J14" s="3">
        <v>44.3</v>
      </c>
      <c r="K14" s="3">
        <v>-7.91</v>
      </c>
      <c r="L14" s="3">
        <v>-0.18</v>
      </c>
      <c r="M14" s="16">
        <v>45237.373391203706</v>
      </c>
      <c r="N14" s="3" t="s">
        <v>77</v>
      </c>
    </row>
    <row r="15">
      <c r="A15" s="3">
        <v>14</v>
      </c>
      <c r="B15" s="3" t="s">
        <v>78</v>
      </c>
      <c r="C15" t="s">
        <v>79</v>
      </c>
      <c r="D15" t="s">
        <v>41</v>
      </c>
      <c r="E15" t="s">
        <v>80</v>
      </c>
      <c r="F15" s="3">
        <v>1</v>
      </c>
      <c r="G15" t="s">
        <v>81</v>
      </c>
      <c r="H15" s="3">
        <v>584.11</v>
      </c>
      <c r="I15" s="3">
        <v>584.11</v>
      </c>
      <c r="J15" s="3">
        <v>374.81</v>
      </c>
      <c r="K15" s="3">
        <v>209.3</v>
      </c>
      <c r="L15" s="3">
        <v>0.56</v>
      </c>
      <c r="M15" s="17">
        <v>45237.373703703706</v>
      </c>
      <c r="N15" s="3" t="s">
        <v>82</v>
      </c>
    </row>
    <row r="16">
      <c r="A16" s="3">
        <v>15</v>
      </c>
      <c r="B16" s="3" t="s">
        <v>68</v>
      </c>
      <c r="C16" t="s">
        <v>69</v>
      </c>
      <c r="D16" t="s">
        <v>41</v>
      </c>
      <c r="E16" t="s">
        <v>70</v>
      </c>
      <c r="F16" s="3">
        <v>1</v>
      </c>
      <c r="G16" t="s">
        <v>71</v>
      </c>
      <c r="H16" s="3">
        <v>36.27</v>
      </c>
      <c r="I16" s="3">
        <v>36.27</v>
      </c>
      <c r="J16" s="3">
        <v>44.16</v>
      </c>
      <c r="K16" s="3">
        <v>-7.89</v>
      </c>
      <c r="L16" s="3">
        <v>-0.18</v>
      </c>
      <c r="M16" s="18">
        <v>45237.37542824074</v>
      </c>
      <c r="N16" s="3" t="s">
        <v>83</v>
      </c>
    </row>
    <row r="17">
      <c r="A17" s="3">
        <v>16</v>
      </c>
      <c r="B17" s="3" t="s">
        <v>63</v>
      </c>
      <c r="C17" t="s">
        <v>64</v>
      </c>
      <c r="D17" t="s">
        <v>23</v>
      </c>
      <c r="E17" t="s">
        <v>65</v>
      </c>
      <c r="F17" s="3">
        <v>1</v>
      </c>
      <c r="G17" t="s">
        <v>66</v>
      </c>
      <c r="H17" s="3">
        <v>36.62</v>
      </c>
      <c r="I17" s="3">
        <v>36.62</v>
      </c>
      <c r="J17" s="3">
        <v>44.59</v>
      </c>
      <c r="K17" s="3">
        <v>-7.97</v>
      </c>
      <c r="L17" s="3">
        <v>-0.18</v>
      </c>
      <c r="M17" s="19">
        <v>45237.375451388885</v>
      </c>
      <c r="N17" s="3" t="s">
        <v>84</v>
      </c>
    </row>
    <row r="18">
      <c r="A18" s="3">
        <v>17</v>
      </c>
      <c r="B18" s="3" t="s">
        <v>68</v>
      </c>
      <c r="C18" t="s">
        <v>69</v>
      </c>
      <c r="D18" t="s">
        <v>41</v>
      </c>
      <c r="E18" t="s">
        <v>70</v>
      </c>
      <c r="F18" s="3">
        <v>1</v>
      </c>
      <c r="G18" t="s">
        <v>71</v>
      </c>
      <c r="H18" s="3">
        <v>36.27</v>
      </c>
      <c r="I18" s="3">
        <v>36.27</v>
      </c>
      <c r="J18" s="3">
        <v>44.16</v>
      </c>
      <c r="K18" s="3">
        <v>-7.89</v>
      </c>
      <c r="L18" s="3">
        <v>-0.18</v>
      </c>
      <c r="M18" s="20">
        <v>45237.37569444445</v>
      </c>
      <c r="N18" s="3" t="s">
        <v>85</v>
      </c>
    </row>
    <row r="19">
      <c r="A19" s="3">
        <v>18</v>
      </c>
      <c r="B19" s="3" t="s">
        <v>58</v>
      </c>
      <c r="C19" t="s">
        <v>59</v>
      </c>
      <c r="D19" t="s">
        <v>41</v>
      </c>
      <c r="E19" t="s">
        <v>60</v>
      </c>
      <c r="F19" s="3">
        <v>1</v>
      </c>
      <c r="G19" t="s">
        <v>61</v>
      </c>
      <c r="H19" s="3">
        <v>31.44</v>
      </c>
      <c r="I19" s="3">
        <v>31.44</v>
      </c>
      <c r="J19" s="3">
        <v>38.27</v>
      </c>
      <c r="K19" s="3">
        <v>-6.83</v>
      </c>
      <c r="L19" s="3">
        <v>-0.18</v>
      </c>
      <c r="M19" s="21">
        <v>45237.37767361111</v>
      </c>
      <c r="N19" s="3" t="s">
        <v>86</v>
      </c>
    </row>
    <row r="20">
      <c r="A20" s="3">
        <v>19</v>
      </c>
      <c r="B20" s="3" t="s">
        <v>87</v>
      </c>
      <c r="C20" t="s">
        <v>88</v>
      </c>
      <c r="D20" t="s">
        <v>41</v>
      </c>
      <c r="E20" t="s">
        <v>89</v>
      </c>
      <c r="F20" s="3">
        <v>1</v>
      </c>
      <c r="G20" t="s">
        <v>90</v>
      </c>
      <c r="H20" s="3">
        <v>332.45</v>
      </c>
      <c r="I20" s="3">
        <v>332.45</v>
      </c>
      <c r="J20" s="3">
        <v>210.8</v>
      </c>
      <c r="K20" s="3">
        <v>121.65</v>
      </c>
      <c r="L20" s="3">
        <v>0.58</v>
      </c>
      <c r="M20" s="22">
        <v>45237.37795138889</v>
      </c>
      <c r="N20" s="3" t="s">
        <v>91</v>
      </c>
    </row>
    <row r="21">
      <c r="A21" s="3">
        <v>20</v>
      </c>
      <c r="B21" s="3" t="s">
        <v>27</v>
      </c>
      <c r="C21" t="s">
        <v>28</v>
      </c>
      <c r="D21" t="s">
        <v>29</v>
      </c>
      <c r="E21" t="s">
        <v>30</v>
      </c>
      <c r="F21" s="3">
        <v>1</v>
      </c>
      <c r="G21" t="s">
        <v>31</v>
      </c>
      <c r="H21" s="3">
        <v>6.56</v>
      </c>
      <c r="I21" s="3">
        <v>6.56</v>
      </c>
      <c r="J21" s="3">
        <v>2.93</v>
      </c>
      <c r="K21" s="3">
        <v>3.63</v>
      </c>
      <c r="L21" s="3">
        <v>1.24</v>
      </c>
      <c r="M21" s="23">
        <v>45238.29111111111</v>
      </c>
      <c r="N21" s="3" t="s">
        <v>92</v>
      </c>
    </row>
    <row r="22">
      <c r="A22" s="3">
        <v>21</v>
      </c>
      <c r="B22" s="3" t="s">
        <v>93</v>
      </c>
      <c r="C22" t="s">
        <v>94</v>
      </c>
      <c r="D22" t="s">
        <v>41</v>
      </c>
      <c r="E22" t="s">
        <v>95</v>
      </c>
      <c r="F22" s="3">
        <v>1</v>
      </c>
      <c r="G22" t="s">
        <v>96</v>
      </c>
      <c r="H22" s="3">
        <v>175.12</v>
      </c>
      <c r="I22" s="3">
        <v>175.12</v>
      </c>
      <c r="J22" s="3">
        <v>154.18</v>
      </c>
      <c r="K22" s="3">
        <v>20.94</v>
      </c>
      <c r="L22" s="3">
        <v>0.14</v>
      </c>
      <c r="M22" s="24">
        <v>45239.23296296296</v>
      </c>
      <c r="N22" s="3" t="s">
        <v>97</v>
      </c>
    </row>
    <row r="23">
      <c r="A23" s="3">
        <v>22</v>
      </c>
      <c r="B23" s="3" t="s">
        <v>27</v>
      </c>
      <c r="C23" t="s">
        <v>28</v>
      </c>
      <c r="D23" t="s">
        <v>29</v>
      </c>
      <c r="E23" t="s">
        <v>30</v>
      </c>
      <c r="F23" s="3">
        <v>1</v>
      </c>
      <c r="G23" t="s">
        <v>31</v>
      </c>
      <c r="H23" s="3">
        <v>6.56</v>
      </c>
      <c r="I23" s="3">
        <v>6.56</v>
      </c>
      <c r="J23" s="3">
        <v>4.68</v>
      </c>
      <c r="K23" s="3">
        <v>1.88</v>
      </c>
      <c r="L23" s="3">
        <v>0.4</v>
      </c>
      <c r="M23" s="25">
        <v>45239.253020833334</v>
      </c>
      <c r="N23" s="3" t="s">
        <v>98</v>
      </c>
    </row>
    <row r="24">
      <c r="A24" s="3">
        <v>23</v>
      </c>
      <c r="B24" s="3" t="s">
        <v>99</v>
      </c>
      <c r="C24" t="s">
        <v>100</v>
      </c>
      <c r="D24" t="s">
        <v>101</v>
      </c>
      <c r="E24" t="s">
        <v>102</v>
      </c>
      <c r="F24" s="3">
        <v>1</v>
      </c>
      <c r="G24" t="s">
        <v>103</v>
      </c>
      <c r="H24" s="3">
        <v>17.5</v>
      </c>
      <c r="I24" s="3">
        <v>17.5</v>
      </c>
      <c r="J24" s="3">
        <v>11.42</v>
      </c>
      <c r="K24" s="3">
        <v>6.08</v>
      </c>
      <c r="L24" s="3">
        <v>0.53</v>
      </c>
      <c r="M24" s="26">
        <v>45240.31349537037</v>
      </c>
      <c r="N24" s="3" t="s">
        <v>104</v>
      </c>
    </row>
    <row r="25">
      <c r="A25" s="3">
        <v>24</v>
      </c>
      <c r="B25" s="3" t="s">
        <v>58</v>
      </c>
      <c r="C25" t="s">
        <v>59</v>
      </c>
      <c r="D25" t="s">
        <v>41</v>
      </c>
      <c r="E25" t="s">
        <v>60</v>
      </c>
      <c r="F25" s="3">
        <v>1</v>
      </c>
      <c r="G25" t="s">
        <v>61</v>
      </c>
      <c r="H25" s="3">
        <v>57.5</v>
      </c>
      <c r="I25" s="3">
        <v>57.5</v>
      </c>
      <c r="J25" s="3">
        <v>38.27</v>
      </c>
      <c r="K25" s="3">
        <v>19.23</v>
      </c>
      <c r="L25" s="3">
        <v>0.5</v>
      </c>
      <c r="M25" s="27">
        <v>45240.77922453704</v>
      </c>
      <c r="N25" s="3" t="s">
        <v>105</v>
      </c>
    </row>
    <row r="26">
      <c r="A26" s="3">
        <v>25</v>
      </c>
      <c r="B26" s="3" t="s">
        <v>106</v>
      </c>
      <c r="C26" t="s">
        <v>107</v>
      </c>
      <c r="D26" t="s">
        <v>108</v>
      </c>
      <c r="E26" t="s">
        <v>109</v>
      </c>
      <c r="F26" s="3">
        <v>2</v>
      </c>
      <c r="G26" t="s">
        <v>110</v>
      </c>
      <c r="H26" s="3">
        <v>653.81</v>
      </c>
      <c r="I26" s="3">
        <v>653.81</v>
      </c>
      <c r="J26" s="3">
        <v>502.68</v>
      </c>
      <c r="K26" s="3">
        <v>151.13</v>
      </c>
      <c r="L26" s="3">
        <v>0.3</v>
      </c>
      <c r="M26" s="28">
        <v>45240.84005787037</v>
      </c>
      <c r="N26" s="3" t="s">
        <v>111</v>
      </c>
    </row>
    <row r="27">
      <c r="A27" s="3">
        <v>26</v>
      </c>
      <c r="B27" s="3" t="s">
        <v>112</v>
      </c>
      <c r="C27" t="s">
        <v>113</v>
      </c>
      <c r="D27" t="s">
        <v>41</v>
      </c>
      <c r="E27" t="s">
        <v>114</v>
      </c>
      <c r="F27" s="3">
        <v>1</v>
      </c>
      <c r="G27" t="s">
        <v>115</v>
      </c>
      <c r="H27" s="3">
        <v>299.89</v>
      </c>
      <c r="I27" s="3">
        <v>299.89</v>
      </c>
      <c r="J27" s="3">
        <v>225.28</v>
      </c>
      <c r="K27" s="3">
        <v>74.61</v>
      </c>
      <c r="L27" s="3">
        <v>0.33</v>
      </c>
      <c r="M27" s="29">
        <v>45241.211180555554</v>
      </c>
      <c r="N27" s="3" t="s">
        <v>116</v>
      </c>
    </row>
    <row r="28">
      <c r="A28" s="3">
        <v>27</v>
      </c>
      <c r="B28" s="3" t="s">
        <v>58</v>
      </c>
      <c r="C28" t="s">
        <v>59</v>
      </c>
      <c r="D28" t="s">
        <v>41</v>
      </c>
      <c r="E28" t="s">
        <v>60</v>
      </c>
      <c r="F28" s="3">
        <v>1</v>
      </c>
      <c r="G28" t="s">
        <v>61</v>
      </c>
      <c r="H28" s="3">
        <v>60.53</v>
      </c>
      <c r="I28" s="3">
        <v>60.53</v>
      </c>
      <c r="J28" s="3">
        <v>38.27</v>
      </c>
      <c r="K28" s="3">
        <v>22.26</v>
      </c>
      <c r="L28" s="3">
        <v>0.58</v>
      </c>
      <c r="M28" s="30">
        <v>45241.841157407405</v>
      </c>
      <c r="N28" s="3" t="s">
        <v>117</v>
      </c>
    </row>
    <row r="29">
      <c r="A29" s="3">
        <v>28</v>
      </c>
      <c r="B29" s="3" t="s">
        <v>118</v>
      </c>
      <c r="C29" t="s">
        <v>119</v>
      </c>
      <c r="D29" t="s">
        <v>41</v>
      </c>
      <c r="E29" t="s">
        <v>120</v>
      </c>
      <c r="F29" s="3">
        <v>2</v>
      </c>
      <c r="G29" t="s">
        <v>121</v>
      </c>
      <c r="H29" s="3">
        <v>1173.64</v>
      </c>
      <c r="I29" s="3">
        <v>1173.64</v>
      </c>
      <c r="J29" s="3">
        <v>741.81</v>
      </c>
      <c r="K29" s="3">
        <v>431.83</v>
      </c>
      <c r="L29" s="3">
        <v>0.58</v>
      </c>
      <c r="M29" s="31">
        <v>45242.51548611111</v>
      </c>
      <c r="N29" s="3" t="s">
        <v>122</v>
      </c>
    </row>
    <row r="30">
      <c r="A30" s="3">
        <v>29</v>
      </c>
      <c r="B30" s="3" t="s">
        <v>123</v>
      </c>
      <c r="C30" t="s">
        <v>124</v>
      </c>
      <c r="D30" t="s">
        <v>41</v>
      </c>
      <c r="E30" t="s">
        <v>125</v>
      </c>
      <c r="F30" s="3">
        <v>1</v>
      </c>
      <c r="G30" t="s">
        <v>126</v>
      </c>
      <c r="H30" s="3">
        <v>127.33</v>
      </c>
      <c r="I30" s="3">
        <v>127.33</v>
      </c>
      <c r="J30" s="3">
        <v>84.77</v>
      </c>
      <c r="K30" s="3">
        <v>42.56</v>
      </c>
      <c r="L30" s="3">
        <v>0.5</v>
      </c>
      <c r="M30" s="32">
        <v>45242.5396875</v>
      </c>
      <c r="N30" s="3" t="s">
        <v>127</v>
      </c>
    </row>
    <row r="31">
      <c r="A31" s="3">
        <v>30</v>
      </c>
      <c r="B31" s="3" t="s">
        <v>106</v>
      </c>
      <c r="C31" t="s">
        <v>107</v>
      </c>
      <c r="D31" t="s">
        <v>108</v>
      </c>
      <c r="E31" t="s">
        <v>109</v>
      </c>
      <c r="F31" s="3">
        <v>1</v>
      </c>
      <c r="G31" t="s">
        <v>110</v>
      </c>
      <c r="H31" s="3">
        <v>326.9</v>
      </c>
      <c r="I31" s="3">
        <v>326.9</v>
      </c>
      <c r="J31" s="3">
        <v>194.96</v>
      </c>
      <c r="K31" s="3">
        <v>131.94</v>
      </c>
      <c r="L31" s="3">
        <v>0.68</v>
      </c>
      <c r="M31" s="33">
        <v>45242.81584490741</v>
      </c>
      <c r="N31" s="3" t="s">
        <v>128</v>
      </c>
    </row>
    <row r="32">
      <c r="A32" s="3">
        <v>31</v>
      </c>
      <c r="B32" s="3" t="s">
        <v>58</v>
      </c>
      <c r="C32" t="s">
        <v>59</v>
      </c>
      <c r="D32" t="s">
        <v>41</v>
      </c>
      <c r="E32" t="s">
        <v>60</v>
      </c>
      <c r="F32" s="3">
        <v>1</v>
      </c>
      <c r="G32" t="s">
        <v>61</v>
      </c>
      <c r="H32" s="3">
        <v>57.5</v>
      </c>
      <c r="I32" s="3">
        <v>57.5</v>
      </c>
      <c r="J32" s="3">
        <v>39.16</v>
      </c>
      <c r="K32" s="3">
        <v>18.34</v>
      </c>
      <c r="L32" s="3">
        <v>0.47</v>
      </c>
      <c r="M32" s="34">
        <v>45242.971238425926</v>
      </c>
      <c r="N32" s="3" t="s">
        <v>129</v>
      </c>
    </row>
    <row r="33">
      <c r="A33" s="3">
        <v>32</v>
      </c>
      <c r="B33" s="3" t="s">
        <v>27</v>
      </c>
      <c r="C33" t="s">
        <v>28</v>
      </c>
      <c r="D33" t="s">
        <v>130</v>
      </c>
      <c r="E33" t="s">
        <v>131</v>
      </c>
      <c r="F33" s="3">
        <v>1</v>
      </c>
      <c r="G33" t="s">
        <v>132</v>
      </c>
      <c r="H33" s="3">
        <v>6.56</v>
      </c>
      <c r="I33" s="3">
        <v>6.56</v>
      </c>
      <c r="J33" s="3">
        <v>4.45</v>
      </c>
      <c r="K33" s="3">
        <v>2.11</v>
      </c>
      <c r="L33" s="3">
        <v>0.47</v>
      </c>
      <c r="M33" s="35">
        <v>45243.223807870374</v>
      </c>
      <c r="N33" s="3" t="s">
        <v>133</v>
      </c>
    </row>
    <row r="34">
      <c r="A34" s="3">
        <v>33</v>
      </c>
      <c r="B34" s="3" t="s">
        <v>134</v>
      </c>
      <c r="C34" t="s">
        <v>135</v>
      </c>
      <c r="D34" t="s">
        <v>41</v>
      </c>
      <c r="E34" t="s">
        <v>136</v>
      </c>
      <c r="F34" s="3">
        <v>1</v>
      </c>
      <c r="G34" t="s">
        <v>137</v>
      </c>
      <c r="H34" s="3">
        <v>166.01</v>
      </c>
      <c r="I34" s="3">
        <v>166.01</v>
      </c>
      <c r="J34" s="3">
        <v>110.48</v>
      </c>
      <c r="K34" s="3">
        <v>55.53</v>
      </c>
      <c r="L34" s="3">
        <v>0.5</v>
      </c>
      <c r="M34" s="36">
        <v>45243.80956018518</v>
      </c>
      <c r="N34" s="3" t="s">
        <v>138</v>
      </c>
    </row>
    <row r="35">
      <c r="A35" s="3">
        <v>34</v>
      </c>
      <c r="B35" s="3" t="s">
        <v>139</v>
      </c>
      <c r="C35" t="s">
        <v>140</v>
      </c>
      <c r="D35" t="s">
        <v>141</v>
      </c>
      <c r="E35" t="s">
        <v>142</v>
      </c>
      <c r="F35" s="3">
        <v>1</v>
      </c>
      <c r="G35" t="s">
        <v>143</v>
      </c>
      <c r="H35" s="3">
        <v>19.34</v>
      </c>
      <c r="I35" s="3">
        <v>19.34</v>
      </c>
      <c r="J35" s="3">
        <v>16.03</v>
      </c>
      <c r="K35" s="3">
        <v>3.31</v>
      </c>
      <c r="L35" s="3">
        <v>0.21</v>
      </c>
      <c r="M35" s="37">
        <v>45243.977488425924</v>
      </c>
      <c r="N35" s="3" t="s">
        <v>144</v>
      </c>
    </row>
    <row r="36">
      <c r="A36" s="3">
        <v>35</v>
      </c>
      <c r="B36" s="3" t="s">
        <v>99</v>
      </c>
      <c r="C36" t="s">
        <v>100</v>
      </c>
      <c r="D36" t="s">
        <v>101</v>
      </c>
      <c r="E36" t="s">
        <v>102</v>
      </c>
      <c r="F36" s="3">
        <v>1</v>
      </c>
      <c r="G36" t="s">
        <v>103</v>
      </c>
      <c r="H36" s="3">
        <v>17.5</v>
      </c>
      <c r="I36" s="3">
        <v>17.5</v>
      </c>
      <c r="J36" s="3">
        <v>11.93</v>
      </c>
      <c r="K36" s="3">
        <v>5.57</v>
      </c>
      <c r="L36" s="3">
        <v>0.47</v>
      </c>
      <c r="M36" s="38">
        <v>45244.06261574074</v>
      </c>
      <c r="N36" s="3" t="s">
        <v>145</v>
      </c>
    </row>
    <row r="37">
      <c r="A37" s="3">
        <v>36</v>
      </c>
      <c r="B37" s="3" t="s">
        <v>146</v>
      </c>
      <c r="C37" t="s">
        <v>147</v>
      </c>
      <c r="D37" t="s">
        <v>101</v>
      </c>
      <c r="E37" t="s">
        <v>148</v>
      </c>
      <c r="F37" s="3">
        <v>1</v>
      </c>
      <c r="G37" t="s">
        <v>149</v>
      </c>
      <c r="H37" s="3">
        <v>17.29</v>
      </c>
      <c r="I37" s="3">
        <v>17.29</v>
      </c>
      <c r="J37" s="3">
        <v>11.54</v>
      </c>
      <c r="K37" s="3">
        <v>5.75</v>
      </c>
      <c r="L37" s="3">
        <v>0.5</v>
      </c>
      <c r="M37" s="39">
        <v>45244.30809027778</v>
      </c>
      <c r="N37" s="3" t="s">
        <v>150</v>
      </c>
    </row>
    <row r="38">
      <c r="A38" s="3">
        <v>37</v>
      </c>
      <c r="B38" s="3" t="s">
        <v>151</v>
      </c>
      <c r="C38" t="s">
        <v>152</v>
      </c>
      <c r="D38" t="s">
        <v>153</v>
      </c>
      <c r="E38" t="s">
        <v>154</v>
      </c>
      <c r="F38" s="3">
        <v>1</v>
      </c>
      <c r="G38" t="s">
        <v>155</v>
      </c>
      <c r="H38" s="3">
        <v>22.53</v>
      </c>
      <c r="I38" s="3">
        <v>22.53</v>
      </c>
      <c r="J38" s="3">
        <v>10.78</v>
      </c>
      <c r="K38" s="3">
        <v>11.75</v>
      </c>
      <c r="L38" s="3">
        <v>1.09</v>
      </c>
      <c r="M38" s="40">
        <v>45244.308530092596</v>
      </c>
      <c r="N38" s="3" t="s">
        <v>156</v>
      </c>
    </row>
    <row r="39">
      <c r="A39" s="3">
        <v>38</v>
      </c>
      <c r="B39" s="3" t="s">
        <v>157</v>
      </c>
      <c r="C39" t="s">
        <v>158</v>
      </c>
      <c r="D39" t="s">
        <v>41</v>
      </c>
      <c r="E39" t="s">
        <v>159</v>
      </c>
      <c r="F39" s="3">
        <v>1</v>
      </c>
      <c r="G39" t="s">
        <v>160</v>
      </c>
      <c r="H39" s="3">
        <v>88.65</v>
      </c>
      <c r="I39" s="3">
        <v>88.65</v>
      </c>
      <c r="J39" s="3">
        <v>58.93</v>
      </c>
      <c r="K39" s="3">
        <v>29.72</v>
      </c>
      <c r="L39" s="3">
        <v>0.5</v>
      </c>
      <c r="M39" s="41">
        <v>45244.63616898148</v>
      </c>
      <c r="N39" s="3" t="s">
        <v>161</v>
      </c>
    </row>
    <row r="40">
      <c r="A40" s="3">
        <v>39</v>
      </c>
      <c r="B40" s="3" t="s">
        <v>157</v>
      </c>
      <c r="C40" t="s">
        <v>158</v>
      </c>
      <c r="D40" t="s">
        <v>41</v>
      </c>
      <c r="E40" t="s">
        <v>159</v>
      </c>
      <c r="F40" s="3">
        <v>1</v>
      </c>
      <c r="G40" t="s">
        <v>160</v>
      </c>
      <c r="H40" s="3">
        <v>90.88</v>
      </c>
      <c r="I40" s="3">
        <v>90.88</v>
      </c>
      <c r="J40" s="3">
        <v>58.93</v>
      </c>
      <c r="K40" s="3">
        <v>31.95</v>
      </c>
      <c r="L40" s="3">
        <v>0.54</v>
      </c>
      <c r="M40" s="42">
        <v>45246.14150462963</v>
      </c>
      <c r="N40" s="3" t="s">
        <v>162</v>
      </c>
    </row>
    <row r="41">
      <c r="A41" s="3">
        <v>40</v>
      </c>
      <c r="B41" s="3" t="s">
        <v>58</v>
      </c>
      <c r="C41" t="s">
        <v>59</v>
      </c>
      <c r="D41" t="s">
        <v>41</v>
      </c>
      <c r="E41" t="s">
        <v>60</v>
      </c>
      <c r="F41" s="3">
        <v>1</v>
      </c>
      <c r="G41" t="s">
        <v>61</v>
      </c>
      <c r="H41" s="3">
        <v>60.53</v>
      </c>
      <c r="I41" s="3">
        <v>60.53</v>
      </c>
      <c r="J41" s="3">
        <v>36.82</v>
      </c>
      <c r="K41" s="3">
        <v>23.71</v>
      </c>
      <c r="L41" s="3">
        <v>0.64</v>
      </c>
      <c r="M41" s="43">
        <v>45246.72840277778</v>
      </c>
      <c r="N41" s="3" t="s">
        <v>163</v>
      </c>
    </row>
    <row r="42">
      <c r="A42" s="3">
        <v>41</v>
      </c>
      <c r="B42" s="3" t="s">
        <v>164</v>
      </c>
      <c r="C42" t="s">
        <v>165</v>
      </c>
      <c r="D42" t="s">
        <v>41</v>
      </c>
      <c r="E42" t="s">
        <v>166</v>
      </c>
      <c r="F42" s="3">
        <v>2</v>
      </c>
      <c r="G42" t="s">
        <v>167</v>
      </c>
      <c r="H42" s="3">
        <v>1358.98</v>
      </c>
      <c r="I42" s="3">
        <v>1358.98</v>
      </c>
      <c r="J42" s="3">
        <v>858.96</v>
      </c>
      <c r="K42" s="3">
        <v>500.02</v>
      </c>
      <c r="L42" s="3">
        <v>0.58</v>
      </c>
      <c r="M42" s="44">
        <v>45246.7740162037</v>
      </c>
      <c r="N42" s="3" t="s">
        <v>168</v>
      </c>
    </row>
    <row r="43">
      <c r="A43" s="3">
        <v>42</v>
      </c>
      <c r="B43" s="3" t="s">
        <v>27</v>
      </c>
      <c r="C43" t="s">
        <v>28</v>
      </c>
      <c r="D43" t="s">
        <v>130</v>
      </c>
      <c r="E43" t="s">
        <v>131</v>
      </c>
      <c r="F43" s="3">
        <v>1</v>
      </c>
      <c r="G43" t="s">
        <v>132</v>
      </c>
      <c r="H43" s="3">
        <v>6.56</v>
      </c>
      <c r="I43" s="3">
        <v>6.56</v>
      </c>
      <c r="J43" s="3">
        <v>5.74</v>
      </c>
      <c r="K43" s="3">
        <v>0.82</v>
      </c>
      <c r="L43" s="3">
        <v>0.14</v>
      </c>
      <c r="M43" s="45">
        <v>45246.99109953704</v>
      </c>
      <c r="N43" s="3" t="s">
        <v>169</v>
      </c>
    </row>
    <row r="44">
      <c r="A44" s="3">
        <v>43</v>
      </c>
      <c r="B44" s="3" t="s">
        <v>170</v>
      </c>
      <c r="C44" t="s">
        <v>171</v>
      </c>
      <c r="D44" t="s">
        <v>41</v>
      </c>
      <c r="E44" t="s">
        <v>172</v>
      </c>
      <c r="F44" s="3">
        <v>1</v>
      </c>
      <c r="G44" t="s">
        <v>173</v>
      </c>
      <c r="H44" s="3">
        <v>291.61</v>
      </c>
      <c r="I44" s="3">
        <v>291.61</v>
      </c>
      <c r="J44" s="3">
        <v>212.93</v>
      </c>
      <c r="K44" s="3">
        <v>78.68</v>
      </c>
      <c r="L44" s="3">
        <v>0.37</v>
      </c>
      <c r="M44" s="46">
        <v>45247.417083333334</v>
      </c>
      <c r="N44" s="3" t="s">
        <v>174</v>
      </c>
    </row>
    <row r="45">
      <c r="A45" s="3">
        <v>44</v>
      </c>
      <c r="B45" s="3" t="s">
        <v>27</v>
      </c>
      <c r="C45" t="s">
        <v>28</v>
      </c>
      <c r="D45" t="s">
        <v>130</v>
      </c>
      <c r="E45" t="s">
        <v>131</v>
      </c>
      <c r="F45" s="3">
        <v>1</v>
      </c>
      <c r="G45" t="s">
        <v>132</v>
      </c>
      <c r="H45" s="3">
        <v>6.56</v>
      </c>
      <c r="I45" s="3">
        <v>6.56</v>
      </c>
      <c r="J45" s="3">
        <v>5.48</v>
      </c>
      <c r="K45" s="3">
        <v>1.08</v>
      </c>
      <c r="L45" s="3">
        <v>0.2</v>
      </c>
      <c r="M45" s="47">
        <v>45247.60304398148</v>
      </c>
      <c r="N45" s="3" t="s">
        <v>175</v>
      </c>
    </row>
    <row r="46">
      <c r="A46" s="3">
        <v>45</v>
      </c>
      <c r="B46" s="3" t="s">
        <v>157</v>
      </c>
      <c r="C46" t="s">
        <v>158</v>
      </c>
      <c r="D46" t="s">
        <v>41</v>
      </c>
      <c r="E46" t="s">
        <v>159</v>
      </c>
      <c r="F46" s="3">
        <v>1</v>
      </c>
      <c r="G46" t="s">
        <v>160</v>
      </c>
      <c r="H46" s="3">
        <v>88.65</v>
      </c>
      <c r="I46" s="3">
        <v>88.65</v>
      </c>
      <c r="J46" s="3">
        <v>58.93</v>
      </c>
      <c r="K46" s="3">
        <v>29.72</v>
      </c>
      <c r="L46" s="3">
        <v>0.5</v>
      </c>
      <c r="M46" s="48">
        <v>45247.88141203704</v>
      </c>
      <c r="N46" s="3" t="s">
        <v>176</v>
      </c>
    </row>
    <row r="47">
      <c r="A47" s="3">
        <v>46</v>
      </c>
      <c r="B47" s="3" t="s">
        <v>177</v>
      </c>
      <c r="C47" t="s">
        <v>178</v>
      </c>
      <c r="D47" t="s">
        <v>179</v>
      </c>
      <c r="E47" t="s">
        <v>180</v>
      </c>
      <c r="F47" s="3">
        <v>1</v>
      </c>
      <c r="G47" t="s">
        <v>181</v>
      </c>
      <c r="H47" s="3">
        <v>1073.94</v>
      </c>
      <c r="I47" s="3">
        <v>1073.94</v>
      </c>
      <c r="J47" s="3">
        <v>731.03</v>
      </c>
      <c r="K47" s="3">
        <v>342.91</v>
      </c>
      <c r="L47" s="3">
        <v>0.47</v>
      </c>
      <c r="M47" s="49">
        <v>45249.3587962963</v>
      </c>
      <c r="N47" s="3" t="s">
        <v>182</v>
      </c>
    </row>
    <row r="48">
      <c r="A48" s="3">
        <v>47</v>
      </c>
      <c r="B48" s="3" t="s">
        <v>58</v>
      </c>
      <c r="C48" t="s">
        <v>59</v>
      </c>
      <c r="D48" t="s">
        <v>41</v>
      </c>
      <c r="E48" t="s">
        <v>60</v>
      </c>
      <c r="F48" s="3">
        <v>1</v>
      </c>
      <c r="G48" t="s">
        <v>61</v>
      </c>
      <c r="H48" s="3">
        <v>57.5</v>
      </c>
      <c r="I48" s="3">
        <v>57.5</v>
      </c>
      <c r="J48" s="3">
        <v>40.24</v>
      </c>
      <c r="K48" s="3">
        <v>17.26</v>
      </c>
      <c r="L48" s="3">
        <v>0.43</v>
      </c>
      <c r="M48" s="50">
        <v>45249.704664351855</v>
      </c>
      <c r="N48" s="3" t="s">
        <v>183</v>
      </c>
    </row>
    <row r="49">
      <c r="A49" s="3">
        <v>48</v>
      </c>
      <c r="B49" s="3" t="s">
        <v>184</v>
      </c>
      <c r="C49" t="s">
        <v>185</v>
      </c>
      <c r="D49" t="s">
        <v>41</v>
      </c>
      <c r="E49" t="s">
        <v>186</v>
      </c>
      <c r="F49" s="3">
        <v>1</v>
      </c>
      <c r="G49" t="s">
        <v>187</v>
      </c>
      <c r="H49" s="3">
        <v>549.16</v>
      </c>
      <c r="I49" s="3">
        <v>549.16</v>
      </c>
      <c r="J49" s="3">
        <v>433.56</v>
      </c>
      <c r="K49" s="3">
        <v>115.6</v>
      </c>
      <c r="L49" s="3">
        <v>0.27</v>
      </c>
      <c r="M49" s="51">
        <v>45250.109930555554</v>
      </c>
      <c r="N49" s="3" t="s">
        <v>188</v>
      </c>
    </row>
    <row r="50">
      <c r="A50" s="3">
        <v>49</v>
      </c>
      <c r="B50" s="3" t="s">
        <v>189</v>
      </c>
      <c r="C50" t="s">
        <v>190</v>
      </c>
      <c r="D50" t="s">
        <v>41</v>
      </c>
      <c r="E50" t="s">
        <v>191</v>
      </c>
      <c r="F50" s="3">
        <v>1</v>
      </c>
      <c r="G50" t="s">
        <v>192</v>
      </c>
      <c r="H50" s="3">
        <v>642.42</v>
      </c>
      <c r="I50" s="3">
        <v>642.42</v>
      </c>
      <c r="J50" s="3">
        <v>501.67</v>
      </c>
      <c r="K50" s="3">
        <v>140.75</v>
      </c>
      <c r="L50" s="3">
        <v>0.28</v>
      </c>
      <c r="M50" s="52">
        <v>45251.78876157408</v>
      </c>
      <c r="N50" s="3" t="s">
        <v>193</v>
      </c>
    </row>
    <row r="51">
      <c r="A51" s="3">
        <v>50</v>
      </c>
      <c r="B51" s="3" t="s">
        <v>58</v>
      </c>
      <c r="C51" t="s">
        <v>59</v>
      </c>
      <c r="D51" t="s">
        <v>41</v>
      </c>
      <c r="E51" t="s">
        <v>60</v>
      </c>
      <c r="F51" s="3">
        <v>1</v>
      </c>
      <c r="G51" t="s">
        <v>61</v>
      </c>
      <c r="H51" s="3">
        <v>57.5</v>
      </c>
      <c r="I51" s="3">
        <v>57.5</v>
      </c>
      <c r="J51" s="3">
        <v>32.36</v>
      </c>
      <c r="K51" s="3">
        <v>25.14</v>
      </c>
      <c r="L51" s="3">
        <v>0.78</v>
      </c>
      <c r="M51" s="53">
        <v>45252.35439814815</v>
      </c>
      <c r="N51" s="3" t="s">
        <v>194</v>
      </c>
    </row>
    <row r="52">
      <c r="A52" s="3">
        <v>51</v>
      </c>
      <c r="B52" s="3" t="s">
        <v>112</v>
      </c>
      <c r="C52" t="s">
        <v>113</v>
      </c>
      <c r="D52" t="s">
        <v>41</v>
      </c>
      <c r="E52" t="s">
        <v>114</v>
      </c>
      <c r="F52" s="3">
        <v>1</v>
      </c>
      <c r="G52" t="s">
        <v>115</v>
      </c>
      <c r="H52" s="3">
        <v>304.55</v>
      </c>
      <c r="I52" s="3">
        <v>304.55</v>
      </c>
      <c r="J52" s="3">
        <v>160.83</v>
      </c>
      <c r="K52" s="3">
        <v>143.72</v>
      </c>
      <c r="L52" s="3">
        <v>0.89</v>
      </c>
      <c r="M52" s="54">
        <v>45252.97956018519</v>
      </c>
      <c r="N52" s="3" t="s">
        <v>195</v>
      </c>
    </row>
    <row r="53">
      <c r="A53" s="3">
        <v>52</v>
      </c>
      <c r="B53" s="3" t="s">
        <v>27</v>
      </c>
      <c r="C53" t="s">
        <v>28</v>
      </c>
      <c r="D53" t="s">
        <v>130</v>
      </c>
      <c r="E53" t="s">
        <v>131</v>
      </c>
      <c r="F53" s="3">
        <v>1</v>
      </c>
      <c r="G53" t="s">
        <v>132</v>
      </c>
      <c r="H53" s="3">
        <v>6.56</v>
      </c>
      <c r="I53" s="3">
        <v>6.56</v>
      </c>
      <c r="J53" s="3">
        <v>119.21</v>
      </c>
      <c r="K53" s="3">
        <v>-112.65</v>
      </c>
      <c r="L53" s="3">
        <v>-0.94</v>
      </c>
      <c r="M53" s="55">
        <v>45253.335810185185</v>
      </c>
      <c r="N53" s="3" t="s">
        <v>196</v>
      </c>
    </row>
    <row r="54">
      <c r="A54" s="3">
        <v>53</v>
      </c>
      <c r="B54" s="3" t="s">
        <v>157</v>
      </c>
      <c r="C54" t="s">
        <v>158</v>
      </c>
      <c r="D54" t="s">
        <v>41</v>
      </c>
      <c r="E54" t="s">
        <v>159</v>
      </c>
      <c r="F54" s="3">
        <v>1</v>
      </c>
      <c r="G54" t="s">
        <v>160</v>
      </c>
      <c r="H54" s="3">
        <v>88.65</v>
      </c>
      <c r="I54" s="3">
        <v>88.65</v>
      </c>
      <c r="J54" s="3">
        <v>39.58</v>
      </c>
      <c r="K54" s="3">
        <v>49.07</v>
      </c>
      <c r="L54" s="3">
        <v>1.24</v>
      </c>
      <c r="M54" s="56">
        <v>45253.81149305555</v>
      </c>
      <c r="N54" s="3" t="s">
        <v>197</v>
      </c>
    </row>
    <row r="55">
      <c r="A55" s="3">
        <v>54</v>
      </c>
      <c r="B55" s="3" t="s">
        <v>198</v>
      </c>
      <c r="C55" t="s">
        <v>199</v>
      </c>
      <c r="D55" t="s">
        <v>41</v>
      </c>
      <c r="E55" t="s">
        <v>200</v>
      </c>
      <c r="F55" s="3">
        <v>1</v>
      </c>
      <c r="G55" t="s">
        <v>201</v>
      </c>
      <c r="H55" s="3">
        <v>43.18</v>
      </c>
      <c r="I55" s="3">
        <v>43.18</v>
      </c>
      <c r="J55" s="3">
        <v>38.02</v>
      </c>
      <c r="K55" s="3">
        <v>5.16</v>
      </c>
      <c r="L55" s="3">
        <v>0.14</v>
      </c>
      <c r="M55" s="57">
        <v>45253.811527777776</v>
      </c>
      <c r="N55" s="3" t="s">
        <v>197</v>
      </c>
    </row>
    <row r="56">
      <c r="A56" s="3">
        <v>55</v>
      </c>
      <c r="B56" s="3" t="s">
        <v>118</v>
      </c>
      <c r="C56" t="s">
        <v>119</v>
      </c>
      <c r="D56" t="s">
        <v>41</v>
      </c>
      <c r="E56" t="s">
        <v>120</v>
      </c>
      <c r="F56" s="3">
        <v>2</v>
      </c>
      <c r="G56" t="s">
        <v>121</v>
      </c>
      <c r="H56" s="3">
        <v>1173.64</v>
      </c>
      <c r="I56" s="3">
        <v>1173.64</v>
      </c>
      <c r="J56" s="3">
        <v>836.81</v>
      </c>
      <c r="K56" s="3">
        <v>336.83</v>
      </c>
      <c r="L56" s="3">
        <v>0.4</v>
      </c>
      <c r="M56" s="58">
        <v>45255.43890046296</v>
      </c>
      <c r="N56" s="3" t="s">
        <v>202</v>
      </c>
    </row>
    <row r="57">
      <c r="A57" s="3">
        <v>56</v>
      </c>
      <c r="B57" s="3" t="s">
        <v>27</v>
      </c>
      <c r="C57" t="s">
        <v>28</v>
      </c>
      <c r="D57" t="s">
        <v>130</v>
      </c>
      <c r="E57" t="s">
        <v>131</v>
      </c>
      <c r="F57" s="3">
        <v>1</v>
      </c>
      <c r="G57" t="s">
        <v>132</v>
      </c>
      <c r="H57" s="3">
        <v>6.56</v>
      </c>
      <c r="I57" s="3">
        <v>6.56</v>
      </c>
      <c r="J57" s="3">
        <v>4.28</v>
      </c>
      <c r="K57" s="3">
        <v>2.28</v>
      </c>
      <c r="L57" s="3">
        <v>0.53</v>
      </c>
      <c r="M57" s="59">
        <v>45257.30488425926</v>
      </c>
      <c r="N57" s="3" t="s">
        <v>203</v>
      </c>
    </row>
    <row r="58">
      <c r="A58" s="3">
        <v>57</v>
      </c>
      <c r="B58" s="3" t="s">
        <v>118</v>
      </c>
      <c r="C58" t="s">
        <v>119</v>
      </c>
      <c r="D58" t="s">
        <v>41</v>
      </c>
      <c r="E58" t="s">
        <v>120</v>
      </c>
      <c r="F58" s="3">
        <v>1</v>
      </c>
      <c r="G58" t="s">
        <v>121</v>
      </c>
      <c r="H58" s="3">
        <v>586.82</v>
      </c>
      <c r="I58" s="3">
        <v>586.82</v>
      </c>
      <c r="J58" s="3">
        <v>349.98</v>
      </c>
      <c r="K58" s="3">
        <v>236.84</v>
      </c>
      <c r="L58" s="3">
        <v>0.68</v>
      </c>
      <c r="M58" s="60">
        <v>45258.44304398148</v>
      </c>
      <c r="N58" s="3" t="s">
        <v>204</v>
      </c>
    </row>
    <row r="59">
      <c r="A59" s="3">
        <v>58</v>
      </c>
      <c r="B59" s="3" t="s">
        <v>205</v>
      </c>
      <c r="C59" t="s">
        <v>206</v>
      </c>
      <c r="D59" t="s">
        <v>41</v>
      </c>
      <c r="E59" t="s">
        <v>207</v>
      </c>
      <c r="F59" s="3">
        <v>2</v>
      </c>
      <c r="G59" t="s">
        <v>208</v>
      </c>
      <c r="H59" s="3">
        <v>861.87</v>
      </c>
      <c r="I59" s="3">
        <v>861.87</v>
      </c>
      <c r="J59" s="3">
        <v>546.56</v>
      </c>
      <c r="K59" s="3">
        <v>315.31</v>
      </c>
      <c r="L59" s="3">
        <v>0.58</v>
      </c>
      <c r="M59" s="61">
        <v>45258.843310185184</v>
      </c>
      <c r="N59" s="3" t="s">
        <v>209</v>
      </c>
    </row>
    <row r="60">
      <c r="A60" s="3">
        <v>59</v>
      </c>
      <c r="B60" s="3" t="s">
        <v>210</v>
      </c>
      <c r="C60" t="s">
        <v>211</v>
      </c>
      <c r="D60" t="s">
        <v>212</v>
      </c>
      <c r="E60" t="s">
        <v>213</v>
      </c>
      <c r="F60" s="3">
        <v>1</v>
      </c>
      <c r="G60" t="s">
        <v>214</v>
      </c>
      <c r="H60" s="3">
        <v>155.43</v>
      </c>
      <c r="I60" s="3">
        <v>155.43</v>
      </c>
      <c r="J60" s="3">
        <v>91.73</v>
      </c>
      <c r="K60" s="3">
        <v>63.7</v>
      </c>
      <c r="L60" s="3">
        <v>0.69</v>
      </c>
      <c r="M60" s="62">
        <v>45259.438206018516</v>
      </c>
      <c r="N60" s="3" t="s">
        <v>215</v>
      </c>
    </row>
    <row r="61">
      <c r="A61" s="3">
        <v>60</v>
      </c>
      <c r="B61" s="3" t="s">
        <v>216</v>
      </c>
      <c r="C61" t="s">
        <v>217</v>
      </c>
      <c r="D61" t="s">
        <v>212</v>
      </c>
      <c r="E61" t="s">
        <v>218</v>
      </c>
      <c r="F61" s="3">
        <v>1</v>
      </c>
      <c r="G61" t="s">
        <v>219</v>
      </c>
      <c r="H61" s="3">
        <v>155.62</v>
      </c>
      <c r="I61" s="3">
        <v>155.62</v>
      </c>
      <c r="J61" s="3">
        <v>91.31</v>
      </c>
      <c r="K61" s="3">
        <v>64.31</v>
      </c>
      <c r="L61" s="3">
        <v>0.7</v>
      </c>
      <c r="M61" s="63">
        <v>45259.462916666664</v>
      </c>
      <c r="N61" s="3" t="s">
        <v>220</v>
      </c>
    </row>
    <row r="62">
      <c r="A62" s="3">
        <v>61</v>
      </c>
      <c r="B62" s="3" t="s">
        <v>221</v>
      </c>
      <c r="C62" t="s">
        <v>222</v>
      </c>
      <c r="D62" t="s">
        <v>212</v>
      </c>
      <c r="E62" t="s">
        <v>223</v>
      </c>
      <c r="F62" s="3">
        <v>1</v>
      </c>
      <c r="G62" t="s">
        <v>224</v>
      </c>
      <c r="H62" s="3">
        <v>155.67</v>
      </c>
      <c r="I62" s="3">
        <v>155.67</v>
      </c>
      <c r="J62" s="3">
        <v>91.87</v>
      </c>
      <c r="K62" s="3">
        <v>63.8</v>
      </c>
      <c r="L62" s="3">
        <v>0.69</v>
      </c>
      <c r="M62" s="64">
        <v>45259.468310185184</v>
      </c>
      <c r="N62" s="3" t="s">
        <v>225</v>
      </c>
    </row>
    <row r="64">
      <c r="H64" s="3" t="s">
        <v>226</v>
      </c>
      <c r="I64" s="3">
        <f>SUBTOTAL(9, I2:I62)</f>
      </c>
      <c r="J64" s="3">
        <f>SUBTOTAL(9, J2:J62)</f>
      </c>
      <c r="K64" s="3">
        <f>SUBTOTAL(9, K2:K62)</f>
      </c>
      <c r="L64" s="3">
        <v>0.45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