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<sst xmlns="http://schemas.openxmlformats.org/spreadsheetml/2006/main" count="604" uniqueCount="174">
  <si>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</si>
  <si>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</si>
  <si>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</si>
  <si>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</si>
  <si>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</si>
  <si>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</si>
  <si>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</si>
  <si>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</si>
  <si>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</si>
  <si>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</si>
  <si>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</si>
  <si>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</si>
  <si>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</si>
  <si>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</si>
  <si>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</si>
  <si>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1005006243009854</t>
  </si>
  <si>
    <t xml:space="preserve">De Teto Wind  Transparente Plafon Led 18w Redondo Ponente 127v</t>
  </si>
  <si>
    <t xml:space="preserve">Ships From:brazil</t>
  </si>
  <si>
    <t xml:space="preserve">LS53753624694272-01-01</t>
  </si>
  <si>
    <t xml:space="preserve">https://ae01.alicdn.com/kf/Sf158ad7e24cc4e3b9d32c13d86ab9810E.jpg</t>
  </si>
  <si>
    <t xml:space="preserve">8181536145928353</t>
  </si>
  <si>
    <t xml:space="preserve">1005006243057093</t>
  </si>
  <si>
    <t xml:space="preserve">de lixo de moagem de , antiderrapante, fácil de escurecer, para cafeteria</t>
  </si>
  <si>
    <t xml:space="preserve">LS53753625007920-01-01</t>
  </si>
  <si>
    <t xml:space="preserve">https://ae01.alicdn.com/kf/Se463190d983547c6aef4e4f0b2e9f2a2y.jpg</t>
  </si>
  <si>
    <t xml:space="preserve">8181055726258324</t>
  </si>
  <si>
    <t xml:space="preserve">1005006240519788</t>
  </si>
  <si>
    <t xml:space="preserve">de carro de viagem, garrafa de aquecedor de água e  de 850 ml com soquete de isqueiro de 24 V para chá e</t>
  </si>
  <si>
    <t xml:space="preserve">LS53753624977425-01-01</t>
  </si>
  <si>
    <t xml:space="preserve">https://ae01.alicdn.com/kf/S426523f28e6f4fd5b84d04a827800463l.jpg</t>
  </si>
  <si>
    <t xml:space="preserve">8180819232595795</t>
  </si>
  <si>
    <t xml:space="preserve">1005006335605441</t>
  </si>
  <si>
    <t xml:space="preserve">High-power Motor Fan Blade Hair Dryer Air Duct Accessories For Hair Salon</t>
  </si>
  <si>
    <t xml:space="preserve">Color:none,Specification:none,Ships From:United States</t>
  </si>
  <si>
    <t xml:space="preserve">AIGKBDQW646</t>
  </si>
  <si>
    <t xml:space="preserve">https://ae01.alicdn.com/kf/S3f71724859664819a8e7bd3f7bb94aee3.jpg</t>
  </si>
  <si>
    <t xml:space="preserve">8181517456883459</t>
  </si>
  <si>
    <t xml:space="preserve">1005006335699106</t>
  </si>
  <si>
    <t xml:space="preserve">for Dyson V6 V7 V8 V10 V11 Soft Velvet Roller Suction Blue Hose Replacement for Home Cleaning Vacuum Cleaner Accessories</t>
  </si>
  <si>
    <t xml:space="preserve">Color:Blue,Ships From:United States</t>
  </si>
  <si>
    <t xml:space="preserve">MXKVGRZQ942</t>
  </si>
  <si>
    <t xml:space="preserve">https://ae01.alicdn.com/kf/Sc8b5d56d8c1144c5902cdfb76ce65163v.jpg</t>
  </si>
  <si>
    <t xml:space="preserve">8181710034677267</t>
  </si>
  <si>
    <t xml:space="preserve">1005006335555578</t>
  </si>
  <si>
    <t xml:space="preserve">Small Power Mini Plastic Fan Blade 4/6 Leaves For Hairdryer Motor</t>
  </si>
  <si>
    <t xml:space="preserve">Color:6 leaves,Ships From:United States</t>
  </si>
  <si>
    <t xml:space="preserve">OXBGRYNW624</t>
  </si>
  <si>
    <t xml:space="preserve">https://ae01.alicdn.com/kf/Se200cfffa7034f3799ab23de3fdc0349Z.jpg</t>
  </si>
  <si>
    <t xml:space="preserve">8181517057313010</t>
  </si>
  <si>
    <t xml:space="preserve">1005006335551509</t>
  </si>
  <si>
    <t xml:space="preserve">New To Alt Fit Tool Adapter Converter Kit For Dyson V6 V7 V10 SV10 SV11 Cordless Vacuum Cleaner</t>
  </si>
  <si>
    <t xml:space="preserve">Color:none,Ships From:United States</t>
  </si>
  <si>
    <t xml:space="preserve">QVCAXHNJ474</t>
  </si>
  <si>
    <t xml:space="preserve">https://ae01.alicdn.com/kf/Sfcd80e7a77ed4440b0cb2fd13aa6394fn.jpg</t>
  </si>
  <si>
    <t xml:space="preserve">8181660726346763</t>
  </si>
  <si>
    <t xml:space="preserve">1005006335646311</t>
  </si>
  <si>
    <t xml:space="preserve">Air Aromatherapy Humidifiers Diffusers Essenti Oil Ultrasonic Humificador Mist Maker Home Car Freshener Office Desk Cool Fogger</t>
  </si>
  <si>
    <t xml:space="preserve">Color:Sky Blue,Ships From:United States</t>
  </si>
  <si>
    <t xml:space="preserve">NDJYLFWE414</t>
  </si>
  <si>
    <t xml:space="preserve">https://ae01.alicdn.com/kf/S7c062153da394bdfbe259c7ca0679731p.jpg</t>
  </si>
  <si>
    <t xml:space="preserve">8181661607475010</t>
  </si>
  <si>
    <t xml:space="preserve">1005006243004468</t>
  </si>
  <si>
    <t xml:space="preserve">elétrica sem fio portátil de aç inoxidável 1,3L, para carro de viagem, quente, rápida, fervente, para chá, , preto</t>
  </si>
  <si>
    <t xml:space="preserve">LS53753624974099-01-01</t>
  </si>
  <si>
    <t xml:space="preserve">https://ae01.alicdn.com/kf/Sf284b1b7ed35432d96b6d5b8aef57d1d3.jpg</t>
  </si>
  <si>
    <t xml:space="preserve">8180969008327550</t>
  </si>
  <si>
    <t xml:space="preserve">1005006240628131</t>
  </si>
  <si>
    <t xml:space="preserve">de água Quente Elétrica, Plugue do Reino Unido 220V Aquecedor de Caldeira de água Quente Sem BPA 2000W Proteçã contra Fervu</t>
  </si>
  <si>
    <t xml:space="preserve">LS53753624974310-01-01</t>
  </si>
  <si>
    <t xml:space="preserve">https://ae01.alicdn.com/kf/Se3a83313e0bd465fb8cb388030deaaebv.jpg</t>
  </si>
  <si>
    <t xml:space="preserve">8181407032258677</t>
  </si>
  <si>
    <t xml:space="preserve">1005006240601127</t>
  </si>
  <si>
    <t xml:space="preserve">elétrica para veículos com copo de água aquecida ,0 V carro 24 V Tru Aquecedores de água para veículos domésticos Pequenos</t>
  </si>
  <si>
    <t xml:space="preserve">LS53753624978184-01-01</t>
  </si>
  <si>
    <t xml:space="preserve">https://ae01.alicdn.com/kf/S53ad44d6a19048a495e9818ca7b34bcca.jpg</t>
  </si>
  <si>
    <t xml:space="preserve">8181672698845426</t>
  </si>
  <si>
    <t xml:space="preserve">8181753453931220</t>
  </si>
  <si>
    <t xml:space="preserve">8182433331726968</t>
  </si>
  <si>
    <t xml:space="preserve">Color:Pink,Ships From:United States</t>
  </si>
  <si>
    <t xml:space="preserve">TPBIGRXM588</t>
  </si>
  <si>
    <t xml:space="preserve">https://ae01.alicdn.com/kf/Scf4a83b5297247288db70194f583ca27H.jpg</t>
  </si>
  <si>
    <t xml:space="preserve">8181956116918208</t>
  </si>
  <si>
    <t xml:space="preserve">8182621919628165</t>
  </si>
  <si>
    <t xml:space="preserve">1005006335516808</t>
  </si>
  <si>
    <t xml:space="preserve">Ultrasonic Mist Maker Water Fountain Pond Atomizer Air Humidifier Easy to Operate Garden Outdoor Sprayer Tool</t>
  </si>
  <si>
    <t xml:space="preserve">Color:none,Plug Type:none,Ships From:United States</t>
  </si>
  <si>
    <t xml:space="preserve">BQCVGWKF826</t>
  </si>
  <si>
    <t xml:space="preserve">https://ae01.alicdn.com/kf/Sf4aa3b026e7a4335b9737edfb2a78832l.jpg</t>
  </si>
  <si>
    <t xml:space="preserve">8182227489452426</t>
  </si>
  <si>
    <t xml:space="preserve">8181922424575701</t>
  </si>
  <si>
    <t xml:space="preserve">1005006335494948</t>
  </si>
  <si>
    <t xml:space="preserve">Mini USB Nano Facial Mister Handy Cool Mist Spray Machine Face Hydration Sprayer Nano Facial Moisturizing Mist Sprayer Face Care</t>
  </si>
  <si>
    <t xml:space="preserve">YEJIORMZ268</t>
  </si>
  <si>
    <t xml:space="preserve">https://ae01.alicdn.com/kf/Scef91ef4e4e84b5e96c10d153e985190r.jpg</t>
  </si>
  <si>
    <t xml:space="preserve">8181905603973161</t>
  </si>
  <si>
    <t xml:space="preserve">1005006335582464</t>
  </si>
  <si>
    <t xml:space="preserve">USB Mini Wind Power Handheld Fan Convenient And Ultra-quiet Fan High Quality Portable Student Office Cute Small Cooling Fans</t>
  </si>
  <si>
    <t xml:space="preserve">Color:green,Ships From:United States</t>
  </si>
  <si>
    <t xml:space="preserve">DCJEINUR271</t>
  </si>
  <si>
    <t xml:space="preserve">https://ae01.alicdn.com/kf/S5e89c1d037af49e2a8b901cfa15b01eeN.jpg</t>
  </si>
  <si>
    <t xml:space="preserve">8182361261680369</t>
  </si>
  <si>
    <t xml:space="preserve">1005006335648277</t>
  </si>
  <si>
    <t xml:space="preserve">Silicone Brew Head Gasket Saeco Coffee Maker Machine Parts O-Ring  Universal Professional Accessory Part Brew Head Seal Breville</t>
  </si>
  <si>
    <t xml:space="preserve">TNJZXIKV029</t>
  </si>
  <si>
    <t xml:space="preserve">https://ae01.alicdn.com/kf/Se647d4da916648c2b9942b765e6e6eef7.jpg</t>
  </si>
  <si>
    <t xml:space="preserve">8181973069177430</t>
  </si>
  <si>
    <t xml:space="preserve">1005006335722020</t>
  </si>
  <si>
    <t xml:space="preserve">1 x 25mm Ultrasonic Mist Maker Fogger Ceramics Discs w/ Wire Sealing Ring #Y05# #C05#</t>
  </si>
  <si>
    <t xml:space="preserve">Ships From:United States</t>
  </si>
  <si>
    <t xml:space="preserve">SJBAGKLT386</t>
  </si>
  <si>
    <t xml:space="preserve">https://ae01.alicdn.com/kf/S65c4ff22a528447581adc2fddc7ac1c71.jpg</t>
  </si>
  <si>
    <t xml:space="preserve">8181854574161878</t>
  </si>
  <si>
    <t xml:space="preserve">1005006335553572</t>
  </si>
  <si>
    <t xml:space="preserve">6Pcs Soft Plush Strips for Dyson V6 V7 V8 V10 V11 Vacuum Cleaner Soft Roller Head Replacement Accessories Parts</t>
  </si>
  <si>
    <t xml:space="preserve">Color:as shown,Ships From:United States</t>
  </si>
  <si>
    <t xml:space="preserve">IZTMOUJL102</t>
  </si>
  <si>
    <t xml:space="preserve">https://ae01.alicdn.com/kf/S929d7a0277f74614bd88ae0a03db56620.jpg</t>
  </si>
  <si>
    <t xml:space="preserve">8181959847486548</t>
  </si>
  <si>
    <t xml:space="preserve">1005006335534701</t>
  </si>
  <si>
    <t xml:space="preserve">W10112253 Mixer Worm Gear Replacement Part Perfectly Fit for KitchenAid Mixers-Replaces 4162897 4169830 AP4295669</t>
  </si>
  <si>
    <t xml:space="preserve">RYKNSPLW288</t>
  </si>
  <si>
    <t xml:space="preserve">https://ae01.alicdn.com/kf/S7a2fb3cbf8fe4d618f463c5afbfbb86aE.jpg</t>
  </si>
  <si>
    <t xml:space="preserve">8181854735375638</t>
  </si>
  <si>
    <t xml:space="preserve">8182533172134144</t>
  </si>
  <si>
    <t xml:space="preserve">1005006237092838</t>
  </si>
  <si>
    <t xml:space="preserve">acessório de liquidificador manual para moedor de  e tempero multirápido, 1,5 xícara</t>
  </si>
  <si>
    <t xml:space="preserve">LS53753624694299-01-01</t>
  </si>
  <si>
    <t xml:space="preserve">https://ae01.alicdn.com/kf/S90b89ec7358648d28da4015899284aba8.jpg</t>
  </si>
  <si>
    <t xml:space="preserve">8181471498068828</t>
  </si>
  <si>
    <t xml:space="preserve">8180993239378928</t>
  </si>
  <si>
    <t xml:space="preserve">8181247158941107</t>
  </si>
  <si>
    <t xml:space="preserve">8181165526455374</t>
  </si>
  <si>
    <t xml:space="preserve">1005006335636357</t>
  </si>
  <si>
    <t xml:space="preserve">GHBZEPQF866</t>
  </si>
  <si>
    <t xml:space="preserve">https://ae01.alicdn.com/kf/S10f285b79cd84762a80fee4ab4fdded46.jpg</t>
  </si>
  <si>
    <t xml:space="preserve">8182221958537939</t>
  </si>
  <si>
    <t xml:space="preserve">8182646289587802</t>
  </si>
  <si>
    <t xml:space="preserve">8182714545789272</t>
  </si>
  <si>
    <t xml:space="preserve">8182714227734720</t>
  </si>
  <si>
    <t xml:space="preserve">8182445161835503</t>
  </si>
  <si>
    <t xml:space="preserve">8182420674521346</t>
  </si>
  <si>
    <t xml:space="preserve">1005006335787085</t>
  </si>
  <si>
    <t xml:space="preserve">Portable Replaceable Brush Head Three-sided Toothbrush Adult Children's Toothbrush Paper Card hardcover Toothbrush</t>
  </si>
  <si>
    <t xml:space="preserve">Color:kids  green 1 pcs,Ships From:United States</t>
  </si>
  <si>
    <t xml:space="preserve">EIGMJFBD461</t>
  </si>
  <si>
    <t xml:space="preserve">https://ae01.alicdn.com/kf/S4d99272c000e438292ee7abbf4eb43b4J.jpg</t>
  </si>
  <si>
    <t xml:space="preserve">8182118160880813</t>
  </si>
  <si>
    <t xml:space="preserve">8182178433299746</t>
  </si>
  <si>
    <t xml:space="preserve">Color:White,Ships From:United States</t>
  </si>
  <si>
    <t xml:space="preserve">DPAVFKXC762</t>
  </si>
  <si>
    <t xml:space="preserve">https://ae01.alicdn.com/kf/S67de4be725e640c892f56f6a959d1afax.jpg</t>
  </si>
  <si>
    <t xml:space="preserve">8182838953800489</t>
  </si>
  <si>
    <t xml:space="preserve">8181973298115459</t>
  </si>
  <si>
    <t xml:space="preserve">8182076563989952</t>
  </si>
  <si>
    <t xml:space="preserve">1005006309397808</t>
  </si>
  <si>
    <t xml:space="preserve">5 Bocas  Chama Marmorizado Preto Bivolt</t>
  </si>
  <si>
    <t xml:space="preserve">LS53753624966330-01-01</t>
  </si>
  <si>
    <t xml:space="preserve">https://ae01.alicdn.com/kf/Sc043c8013bed4f288ac979a0507943acX.jpg</t>
  </si>
  <si>
    <t xml:space="preserve">8182309658437838</t>
  </si>
  <si>
    <t xml:space="preserve">8182590372656931</t>
  </si>
  <si>
    <t xml:space="preserve">8182589098023605</t>
  </si>
  <si>
    <t xml:space="preserve">1005006335545665</t>
  </si>
  <si>
    <t xml:space="preserve">Bulb Humidifier 400ml USB Air Humidifier Colorful LED Night Lamp Essential Oil Diffuser for Home Office</t>
  </si>
  <si>
    <t xml:space="preserve">Color:Silver,Ships From:United States</t>
  </si>
  <si>
    <t xml:space="preserve">ICPQJFKX287</t>
  </si>
  <si>
    <t xml:space="preserve">https://ae01.alicdn.com/kf/S86fd6075622240f69295184aaa963c9ax.jpg</t>
  </si>
  <si>
    <t xml:space="preserve">8182589892395887</t>
  </si>
  <si>
    <t xml:space="preserve">8181911531015207</t>
  </si>
  <si>
    <t xml:space="preserve">8182589652015193</t>
  </si>
  <si>
    <t xml:space="preserve">8183204922137579</t>
  </si>
  <si>
    <t xml:space="preserve">8183636630389500</t>
  </si>
  <si>
    <t xml:space="preserve">8182889681742239</t>
  </si>
  <si>
    <t xml:space="preserve">8183383346072478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</si>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</sst>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143.82</v>
      </c>
      <c r="I2" s="3">
        <v>143.82</v>
      </c>
      <c r="J2" s="3">
        <v>156.56</v>
      </c>
      <c r="K2" s="3">
        <v>-12.74</v>
      </c>
      <c r="L2" s="3">
        <v>-0.08</v>
      </c>
      <c r="M2" s="4">
        <v>45295.870254629626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145.25</v>
      </c>
      <c r="I3" s="3">
        <v>145.25</v>
      </c>
      <c r="J3" s="3">
        <v>158.12</v>
      </c>
      <c r="K3" s="3">
        <v>-12.87</v>
      </c>
      <c r="L3" s="3">
        <v>-0.08</v>
      </c>
      <c r="M3" s="5">
        <v>45295.88201388889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144.73</v>
      </c>
      <c r="I4" s="3">
        <v>144.73</v>
      </c>
      <c r="J4" s="3">
        <v>158.12</v>
      </c>
      <c r="K4" s="3">
        <v>-13.39</v>
      </c>
      <c r="L4" s="3">
        <v>-0.08</v>
      </c>
      <c r="M4" s="6">
        <v>45296.56952546296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18.8</v>
      </c>
      <c r="I5" s="3">
        <v>18.8</v>
      </c>
      <c r="J5" s="3">
        <v>16.46</v>
      </c>
      <c r="K5" s="3">
        <v>2.34</v>
      </c>
      <c r="L5" s="3">
        <v>0.14</v>
      </c>
      <c r="M5" s="7">
        <v>45296.93994212963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39</v>
      </c>
      <c r="E6" t="s">
        <v>40</v>
      </c>
      <c r="F6" s="3">
        <v>1</v>
      </c>
      <c r="G6" t="s">
        <v>41</v>
      </c>
      <c r="H6" s="3">
        <v>19.05</v>
      </c>
      <c r="I6" s="3">
        <v>19.05</v>
      </c>
      <c r="J6" s="3">
        <v>15.91</v>
      </c>
      <c r="K6" s="3">
        <v>3.14</v>
      </c>
      <c r="L6" s="3">
        <v>0.2</v>
      </c>
      <c r="M6" s="8">
        <v>45296.95334490741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18.37</v>
      </c>
      <c r="I7" s="3">
        <v>18.37</v>
      </c>
      <c r="J7" s="3">
        <v>12.5</v>
      </c>
      <c r="K7" s="3">
        <v>5.87</v>
      </c>
      <c r="L7" s="3">
        <v>0.47</v>
      </c>
      <c r="M7" s="9">
        <v>45296.953738425924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34.7</v>
      </c>
      <c r="I8" s="3">
        <v>34.7</v>
      </c>
      <c r="J8" s="3">
        <v>24.28</v>
      </c>
      <c r="K8" s="3">
        <v>10.42</v>
      </c>
      <c r="L8" s="3">
        <v>0.43</v>
      </c>
      <c r="M8" s="10">
        <v>45296.97027777778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25.79</v>
      </c>
      <c r="I9" s="3">
        <v>25.79</v>
      </c>
      <c r="J9" s="3">
        <v>1.07</v>
      </c>
      <c r="K9" s="3">
        <v>24.72</v>
      </c>
      <c r="L9" s="3">
        <v>23.1</v>
      </c>
      <c r="M9" s="11">
        <v>45296.98850694444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17</v>
      </c>
      <c r="E10" t="s">
        <v>63</v>
      </c>
      <c r="F10" s="3">
        <v>1</v>
      </c>
      <c r="G10" t="s">
        <v>64</v>
      </c>
      <c r="H10" s="3">
        <v>144.86</v>
      </c>
      <c r="I10" s="3">
        <v>144.86</v>
      </c>
      <c r="J10" s="3">
        <v>157.69</v>
      </c>
      <c r="K10" s="3">
        <v>-12.83</v>
      </c>
      <c r="L10" s="3">
        <v>-0.08</v>
      </c>
      <c r="M10" s="12">
        <v>45301.03590277778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17</v>
      </c>
      <c r="E11" t="s">
        <v>68</v>
      </c>
      <c r="F11" s="3">
        <v>1</v>
      </c>
      <c r="G11" t="s">
        <v>69</v>
      </c>
      <c r="H11" s="3">
        <v>144.93</v>
      </c>
      <c r="I11" s="3">
        <v>144.93</v>
      </c>
      <c r="J11" s="3">
        <v>157.62</v>
      </c>
      <c r="K11" s="3">
        <v>-12.69</v>
      </c>
      <c r="L11" s="3">
        <v>-0.08</v>
      </c>
      <c r="M11" s="13">
        <v>45301.12123842593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17</v>
      </c>
      <c r="E12" t="s">
        <v>73</v>
      </c>
      <c r="F12" s="3">
        <v>1</v>
      </c>
      <c r="G12" t="s">
        <v>74</v>
      </c>
      <c r="H12" s="3">
        <v>144.01</v>
      </c>
      <c r="I12" s="3">
        <v>144.01</v>
      </c>
      <c r="J12" s="3">
        <v>156.63</v>
      </c>
      <c r="K12" s="3">
        <v>-12.62</v>
      </c>
      <c r="L12" s="3">
        <v>-0.08</v>
      </c>
      <c r="M12" s="14">
        <v>45301.365902777776</v>
      </c>
      <c r="N12" s="3" t="s">
        <v>75</v>
      </c>
    </row>
    <row r="13">
      <c r="A13" s="3">
        <v>12</v>
      </c>
      <c r="B13" s="3" t="s">
        <v>31</v>
      </c>
      <c r="C13" t="s">
        <v>32</v>
      </c>
      <c r="D13" t="s">
        <v>33</v>
      </c>
      <c r="E13" t="s">
        <v>34</v>
      </c>
      <c r="F13" s="3">
        <v>1</v>
      </c>
      <c r="G13" t="s">
        <v>35</v>
      </c>
      <c r="H13" s="3">
        <v>25.06</v>
      </c>
      <c r="I13" s="3">
        <v>25.06</v>
      </c>
      <c r="J13" s="3">
        <v>19.78</v>
      </c>
      <c r="K13" s="3">
        <v>5.28</v>
      </c>
      <c r="L13" s="3">
        <v>0.27</v>
      </c>
      <c r="M13" s="15">
        <v>45301.94055555556</v>
      </c>
      <c r="N13" s="3" t="s">
        <v>76</v>
      </c>
    </row>
    <row r="14">
      <c r="A14" s="3">
        <v>13</v>
      </c>
      <c r="B14" s="3" t="s">
        <v>37</v>
      </c>
      <c r="C14" t="s">
        <v>38</v>
      </c>
      <c r="D14" t="s">
        <v>39</v>
      </c>
      <c r="E14" t="s">
        <v>40</v>
      </c>
      <c r="F14" s="3">
        <v>1</v>
      </c>
      <c r="G14" t="s">
        <v>41</v>
      </c>
      <c r="H14" s="3">
        <v>25.4</v>
      </c>
      <c r="I14" s="3">
        <v>25.4</v>
      </c>
      <c r="J14" s="3">
        <v>19.83</v>
      </c>
      <c r="K14" s="3">
        <v>5.57</v>
      </c>
      <c r="L14" s="3">
        <v>0.28</v>
      </c>
      <c r="M14" s="16">
        <v>45301.94325231481</v>
      </c>
      <c r="N14" s="3" t="s">
        <v>77</v>
      </c>
    </row>
    <row r="15">
      <c r="A15" s="3">
        <v>14</v>
      </c>
      <c r="B15" s="3" t="s">
        <v>55</v>
      </c>
      <c r="C15" t="s">
        <v>56</v>
      </c>
      <c r="D15" t="s">
        <v>78</v>
      </c>
      <c r="E15" t="s">
        <v>79</v>
      </c>
      <c r="F15" s="3">
        <v>1</v>
      </c>
      <c r="G15" t="s">
        <v>80</v>
      </c>
      <c r="H15" s="3">
        <v>25.79</v>
      </c>
      <c r="I15" s="3">
        <v>25.79</v>
      </c>
      <c r="J15" s="3">
        <v>14.51</v>
      </c>
      <c r="K15" s="3">
        <v>11.28</v>
      </c>
      <c r="L15" s="3">
        <v>0.78</v>
      </c>
      <c r="M15" s="17">
        <v>45301.95481481482</v>
      </c>
      <c r="N15" s="3" t="s">
        <v>81</v>
      </c>
    </row>
    <row r="16">
      <c r="A16" s="3">
        <v>15</v>
      </c>
      <c r="B16" s="3" t="s">
        <v>43</v>
      </c>
      <c r="C16" t="s">
        <v>44</v>
      </c>
      <c r="D16" t="s">
        <v>45</v>
      </c>
      <c r="E16" t="s">
        <v>46</v>
      </c>
      <c r="F16" s="3">
        <v>1</v>
      </c>
      <c r="G16" t="s">
        <v>47</v>
      </c>
      <c r="H16" s="3">
        <v>24.5</v>
      </c>
      <c r="I16" s="3">
        <v>24.5</v>
      </c>
      <c r="J16" s="3">
        <v>12.94</v>
      </c>
      <c r="K16" s="3">
        <v>11.56</v>
      </c>
      <c r="L16" s="3">
        <v>0.89</v>
      </c>
      <c r="M16" s="18">
        <v>45301.96319444444</v>
      </c>
      <c r="N16" s="3" t="s">
        <v>82</v>
      </c>
    </row>
    <row r="17">
      <c r="A17" s="3">
        <v>16</v>
      </c>
      <c r="B17" s="3" t="s">
        <v>83</v>
      </c>
      <c r="C17" t="s">
        <v>84</v>
      </c>
      <c r="D17" t="s">
        <v>85</v>
      </c>
      <c r="E17" t="s">
        <v>86</v>
      </c>
      <c r="F17" s="3">
        <v>1</v>
      </c>
      <c r="G17" t="s">
        <v>87</v>
      </c>
      <c r="H17" s="3">
        <v>17.42</v>
      </c>
      <c r="I17" s="3">
        <v>17.42</v>
      </c>
      <c r="J17" s="3">
        <v>7.78</v>
      </c>
      <c r="K17" s="3">
        <v>9.64</v>
      </c>
      <c r="L17" s="3">
        <v>1.24</v>
      </c>
      <c r="M17" s="19">
        <v>45302.26648148148</v>
      </c>
      <c r="N17" s="3" t="s">
        <v>88</v>
      </c>
    </row>
    <row r="18">
      <c r="A18" s="3">
        <v>17</v>
      </c>
      <c r="B18" s="3" t="s">
        <v>49</v>
      </c>
      <c r="C18" t="s">
        <v>50</v>
      </c>
      <c r="D18" t="s">
        <v>51</v>
      </c>
      <c r="E18" t="s">
        <v>52</v>
      </c>
      <c r="F18" s="3">
        <v>1</v>
      </c>
      <c r="G18" t="s">
        <v>53</v>
      </c>
      <c r="H18" s="3">
        <v>17.35</v>
      </c>
      <c r="I18" s="3">
        <v>17.35</v>
      </c>
      <c r="J18" s="3">
        <v>15.27</v>
      </c>
      <c r="K18" s="3">
        <v>2.08</v>
      </c>
      <c r="L18" s="3">
        <v>0.14</v>
      </c>
      <c r="M18" s="20">
        <v>45302.26840277778</v>
      </c>
      <c r="N18" s="3" t="s">
        <v>89</v>
      </c>
    </row>
    <row r="19">
      <c r="A19" s="3">
        <v>18</v>
      </c>
      <c r="B19" s="3" t="s">
        <v>90</v>
      </c>
      <c r="C19" t="s">
        <v>91</v>
      </c>
      <c r="D19" t="s">
        <v>78</v>
      </c>
      <c r="E19" t="s">
        <v>92</v>
      </c>
      <c r="F19" s="3">
        <v>1</v>
      </c>
      <c r="G19" t="s">
        <v>93</v>
      </c>
      <c r="H19" s="3">
        <v>17.96</v>
      </c>
      <c r="I19" s="3">
        <v>17.96</v>
      </c>
      <c r="J19" s="3">
        <v>12.81</v>
      </c>
      <c r="K19" s="3">
        <v>5.15</v>
      </c>
      <c r="L19" s="3">
        <v>0.4</v>
      </c>
      <c r="M19" s="21">
        <v>45302.269108796296</v>
      </c>
      <c r="N19" s="3" t="s">
        <v>94</v>
      </c>
    </row>
    <row r="20">
      <c r="A20" s="3">
        <v>19</v>
      </c>
      <c r="B20" s="3" t="s">
        <v>95</v>
      </c>
      <c r="C20" t="s">
        <v>96</v>
      </c>
      <c r="D20" t="s">
        <v>97</v>
      </c>
      <c r="E20" t="s">
        <v>98</v>
      </c>
      <c r="F20" s="3">
        <v>1</v>
      </c>
      <c r="G20" t="s">
        <v>99</v>
      </c>
      <c r="H20" s="3">
        <v>16.84</v>
      </c>
      <c r="I20" s="3">
        <v>16.84</v>
      </c>
      <c r="J20" s="3">
        <v>10.98</v>
      </c>
      <c r="K20" s="3">
        <v>5.86</v>
      </c>
      <c r="L20" s="3">
        <v>0.53</v>
      </c>
      <c r="M20" s="22">
        <v>45302.26940972222</v>
      </c>
      <c r="N20" s="3" t="s">
        <v>100</v>
      </c>
    </row>
    <row r="21">
      <c r="A21" s="3">
        <v>20</v>
      </c>
      <c r="B21" s="3" t="s">
        <v>101</v>
      </c>
      <c r="C21" t="s">
        <v>102</v>
      </c>
      <c r="D21" t="s">
        <v>51</v>
      </c>
      <c r="E21" t="s">
        <v>103</v>
      </c>
      <c r="F21" s="3">
        <v>1</v>
      </c>
      <c r="G21" t="s">
        <v>104</v>
      </c>
      <c r="H21" s="3">
        <v>18.46</v>
      </c>
      <c r="I21" s="3">
        <v>18.46</v>
      </c>
      <c r="J21" s="3">
        <v>11.01</v>
      </c>
      <c r="K21" s="3">
        <v>7.45</v>
      </c>
      <c r="L21" s="3">
        <v>0.68</v>
      </c>
      <c r="M21" s="23">
        <v>45302.920798611114</v>
      </c>
      <c r="N21" s="3" t="s">
        <v>105</v>
      </c>
    </row>
    <row r="22">
      <c r="A22" s="3">
        <v>21</v>
      </c>
      <c r="B22" s="3" t="s">
        <v>106</v>
      </c>
      <c r="C22" t="s">
        <v>107</v>
      </c>
      <c r="D22" t="s">
        <v>108</v>
      </c>
      <c r="E22" t="s">
        <v>109</v>
      </c>
      <c r="F22" s="3">
        <v>1</v>
      </c>
      <c r="G22" t="s">
        <v>110</v>
      </c>
      <c r="H22" s="3">
        <v>18</v>
      </c>
      <c r="I22" s="3">
        <v>18</v>
      </c>
      <c r="J22" s="3">
        <v>12.26</v>
      </c>
      <c r="K22" s="3">
        <v>5.74</v>
      </c>
      <c r="L22" s="3">
        <v>0.47</v>
      </c>
      <c r="M22" s="24">
        <v>45302.92141203704</v>
      </c>
      <c r="N22" s="3" t="s">
        <v>111</v>
      </c>
    </row>
    <row r="23">
      <c r="A23" s="3">
        <v>22</v>
      </c>
      <c r="B23" s="3" t="s">
        <v>112</v>
      </c>
      <c r="C23" t="s">
        <v>113</v>
      </c>
      <c r="D23" t="s">
        <v>114</v>
      </c>
      <c r="E23" t="s">
        <v>115</v>
      </c>
      <c r="F23" s="3">
        <v>1</v>
      </c>
      <c r="G23" t="s">
        <v>116</v>
      </c>
      <c r="H23" s="3">
        <v>18.81</v>
      </c>
      <c r="I23" s="3">
        <v>18.81</v>
      </c>
      <c r="J23" s="3">
        <v>12.75</v>
      </c>
      <c r="K23" s="3">
        <v>6.06</v>
      </c>
      <c r="L23" s="3">
        <v>0.48</v>
      </c>
      <c r="M23" s="25">
        <v>45302.92234953704</v>
      </c>
      <c r="N23" s="3" t="s">
        <v>117</v>
      </c>
    </row>
    <row r="24">
      <c r="A24" s="3">
        <v>23</v>
      </c>
      <c r="B24" s="3" t="s">
        <v>118</v>
      </c>
      <c r="C24" t="s">
        <v>119</v>
      </c>
      <c r="D24" t="s">
        <v>108</v>
      </c>
      <c r="E24" t="s">
        <v>120</v>
      </c>
      <c r="F24" s="3">
        <v>1</v>
      </c>
      <c r="G24" t="s">
        <v>121</v>
      </c>
      <c r="H24" s="3">
        <v>19.49</v>
      </c>
      <c r="I24" s="3">
        <v>19.49</v>
      </c>
      <c r="J24" s="3">
        <v>16.15</v>
      </c>
      <c r="K24" s="3">
        <v>3.34</v>
      </c>
      <c r="L24" s="3">
        <v>0.21</v>
      </c>
      <c r="M24" s="26">
        <v>45302.92679398148</v>
      </c>
      <c r="N24" s="3" t="s">
        <v>122</v>
      </c>
    </row>
    <row r="25">
      <c r="A25" s="3">
        <v>24</v>
      </c>
      <c r="B25" s="3" t="s">
        <v>49</v>
      </c>
      <c r="C25" t="s">
        <v>50</v>
      </c>
      <c r="D25" t="s">
        <v>51</v>
      </c>
      <c r="E25" t="s">
        <v>52</v>
      </c>
      <c r="F25" s="3">
        <v>1</v>
      </c>
      <c r="G25" t="s">
        <v>53</v>
      </c>
      <c r="H25" s="3">
        <v>17.35</v>
      </c>
      <c r="I25" s="3">
        <v>17.35</v>
      </c>
      <c r="J25" s="3">
        <v>11.83</v>
      </c>
      <c r="K25" s="3">
        <v>5.52</v>
      </c>
      <c r="L25" s="3">
        <v>0.47</v>
      </c>
      <c r="M25" s="27">
        <v>45302.953738425924</v>
      </c>
      <c r="N25" s="3" t="s">
        <v>123</v>
      </c>
    </row>
    <row r="26">
      <c r="A26" s="3">
        <v>25</v>
      </c>
      <c r="B26" s="3" t="s">
        <v>124</v>
      </c>
      <c r="C26" t="s">
        <v>125</v>
      </c>
      <c r="D26" t="s">
        <v>17</v>
      </c>
      <c r="E26" t="s">
        <v>126</v>
      </c>
      <c r="F26" s="3">
        <v>1</v>
      </c>
      <c r="G26" t="s">
        <v>127</v>
      </c>
      <c r="H26" s="3">
        <v>144.6</v>
      </c>
      <c r="I26" s="3">
        <v>144.6</v>
      </c>
      <c r="J26" s="3">
        <v>150.24</v>
      </c>
      <c r="K26" s="3">
        <v>-5.64</v>
      </c>
      <c r="L26" s="3">
        <v>-0.04</v>
      </c>
      <c r="M26" s="28">
        <v>45306.11577546296</v>
      </c>
      <c r="N26" s="3" t="s">
        <v>128</v>
      </c>
    </row>
    <row r="27">
      <c r="A27" s="3">
        <v>26</v>
      </c>
      <c r="B27" s="3" t="s">
        <v>26</v>
      </c>
      <c r="C27" t="s">
        <v>27</v>
      </c>
      <c r="D27" t="s">
        <v>17</v>
      </c>
      <c r="E27" t="s">
        <v>28</v>
      </c>
      <c r="F27" s="3">
        <v>1</v>
      </c>
      <c r="G27" t="s">
        <v>29</v>
      </c>
      <c r="H27" s="3">
        <v>144.73</v>
      </c>
      <c r="I27" s="3">
        <v>144.73</v>
      </c>
      <c r="J27" s="3">
        <v>157.41</v>
      </c>
      <c r="K27" s="3">
        <v>-12.68</v>
      </c>
      <c r="L27" s="3">
        <v>-0.08</v>
      </c>
      <c r="M27" s="29">
        <v>45306.14599537037</v>
      </c>
      <c r="N27" s="3" t="s">
        <v>129</v>
      </c>
    </row>
    <row r="28">
      <c r="A28" s="3">
        <v>27</v>
      </c>
      <c r="B28" s="3" t="s">
        <v>61</v>
      </c>
      <c r="C28" t="s">
        <v>62</v>
      </c>
      <c r="D28" t="s">
        <v>17</v>
      </c>
      <c r="E28" t="s">
        <v>63</v>
      </c>
      <c r="F28" s="3">
        <v>1</v>
      </c>
      <c r="G28" t="s">
        <v>64</v>
      </c>
      <c r="H28" s="3">
        <v>144.86</v>
      </c>
      <c r="I28" s="3">
        <v>144.86</v>
      </c>
      <c r="J28" s="3">
        <v>157.69</v>
      </c>
      <c r="K28" s="3">
        <v>-12.83</v>
      </c>
      <c r="L28" s="3">
        <v>-0.08</v>
      </c>
      <c r="M28" s="30">
        <v>45308.10534722222</v>
      </c>
      <c r="N28" s="3" t="s">
        <v>130</v>
      </c>
    </row>
    <row r="29">
      <c r="A29" s="3">
        <v>28</v>
      </c>
      <c r="B29" s="3" t="s">
        <v>66</v>
      </c>
      <c r="C29" t="s">
        <v>67</v>
      </c>
      <c r="D29" t="s">
        <v>17</v>
      </c>
      <c r="E29" t="s">
        <v>68</v>
      </c>
      <c r="F29" s="3">
        <v>1</v>
      </c>
      <c r="G29" t="s">
        <v>69</v>
      </c>
      <c r="H29" s="3">
        <v>144.93</v>
      </c>
      <c r="I29" s="3">
        <v>144.93</v>
      </c>
      <c r="J29" s="3">
        <v>157.62</v>
      </c>
      <c r="K29" s="3">
        <v>-12.69</v>
      </c>
      <c r="L29" s="3">
        <v>-0.08</v>
      </c>
      <c r="M29" s="31">
        <v>45308.175844907404</v>
      </c>
      <c r="N29" s="3" t="s">
        <v>131</v>
      </c>
    </row>
    <row r="30">
      <c r="A30" s="3">
        <v>29</v>
      </c>
      <c r="B30" s="3" t="s">
        <v>132</v>
      </c>
      <c r="C30" t="s">
        <v>119</v>
      </c>
      <c r="D30" t="s">
        <v>108</v>
      </c>
      <c r="E30" t="s">
        <v>133</v>
      </c>
      <c r="F30" s="3">
        <v>1</v>
      </c>
      <c r="G30" t="s">
        <v>134</v>
      </c>
      <c r="H30" s="3">
        <v>19.99</v>
      </c>
      <c r="I30" s="3">
        <v>19.99</v>
      </c>
      <c r="J30" s="3">
        <v>13.34</v>
      </c>
      <c r="K30" s="3">
        <v>6.65</v>
      </c>
      <c r="L30" s="3">
        <v>0.5</v>
      </c>
      <c r="M30" s="32">
        <v>45310.02106481481</v>
      </c>
      <c r="N30" s="3" t="s">
        <v>135</v>
      </c>
    </row>
    <row r="31">
      <c r="A31" s="3">
        <v>30</v>
      </c>
      <c r="B31" s="3" t="s">
        <v>112</v>
      </c>
      <c r="C31" t="s">
        <v>113</v>
      </c>
      <c r="D31" t="s">
        <v>114</v>
      </c>
      <c r="E31" t="s">
        <v>115</v>
      </c>
      <c r="F31" s="3">
        <v>1</v>
      </c>
      <c r="G31" t="s">
        <v>116</v>
      </c>
      <c r="H31" s="3">
        <v>18.81</v>
      </c>
      <c r="I31" s="3">
        <v>18.81</v>
      </c>
      <c r="J31" s="3">
        <v>9</v>
      </c>
      <c r="K31" s="3">
        <v>9.81</v>
      </c>
      <c r="L31" s="3">
        <v>1.09</v>
      </c>
      <c r="M31" s="33">
        <v>45310.029178240744</v>
      </c>
      <c r="N31" s="3" t="s">
        <v>136</v>
      </c>
    </row>
    <row r="32">
      <c r="A32" s="3">
        <v>31</v>
      </c>
      <c r="B32" s="3" t="s">
        <v>106</v>
      </c>
      <c r="C32" t="s">
        <v>107</v>
      </c>
      <c r="D32" t="s">
        <v>108</v>
      </c>
      <c r="E32" t="s">
        <v>109</v>
      </c>
      <c r="F32" s="3">
        <v>1</v>
      </c>
      <c r="G32" t="s">
        <v>110</v>
      </c>
      <c r="H32" s="3">
        <v>18</v>
      </c>
      <c r="I32" s="3">
        <v>18</v>
      </c>
      <c r="J32" s="3">
        <v>10.95</v>
      </c>
      <c r="K32" s="3">
        <v>7.05</v>
      </c>
      <c r="L32" s="3">
        <v>0.64</v>
      </c>
      <c r="M32" s="34">
        <v>45310.31130787037</v>
      </c>
      <c r="N32" s="3" t="s">
        <v>137</v>
      </c>
    </row>
    <row r="33">
      <c r="A33" s="3">
        <v>32</v>
      </c>
      <c r="B33" s="3" t="s">
        <v>132</v>
      </c>
      <c r="C33" t="s">
        <v>119</v>
      </c>
      <c r="D33" t="s">
        <v>108</v>
      </c>
      <c r="E33" t="s">
        <v>133</v>
      </c>
      <c r="F33" s="3">
        <v>1</v>
      </c>
      <c r="G33" t="s">
        <v>134</v>
      </c>
      <c r="H33" s="3">
        <v>19.99</v>
      </c>
      <c r="I33" s="3">
        <v>19.99</v>
      </c>
      <c r="J33" s="3">
        <v>17.5</v>
      </c>
      <c r="K33" s="3">
        <v>2.49</v>
      </c>
      <c r="L33" s="3">
        <v>0.14</v>
      </c>
      <c r="M33" s="35">
        <v>45310.35260416667</v>
      </c>
      <c r="N33" s="3" t="s">
        <v>138</v>
      </c>
    </row>
    <row r="34">
      <c r="A34" s="3">
        <v>33</v>
      </c>
      <c r="B34" s="3" t="s">
        <v>101</v>
      </c>
      <c r="C34" t="s">
        <v>102</v>
      </c>
      <c r="D34" t="s">
        <v>51</v>
      </c>
      <c r="E34" t="s">
        <v>103</v>
      </c>
      <c r="F34" s="3">
        <v>1</v>
      </c>
      <c r="G34" t="s">
        <v>104</v>
      </c>
      <c r="H34" s="3">
        <v>18.46</v>
      </c>
      <c r="I34" s="3">
        <v>18.46</v>
      </c>
      <c r="J34" s="3">
        <v>15.42</v>
      </c>
      <c r="K34" s="3">
        <v>3.04</v>
      </c>
      <c r="L34" s="3">
        <v>0.2</v>
      </c>
      <c r="M34" s="36">
        <v>45310.39414351852</v>
      </c>
      <c r="N34" s="3" t="s">
        <v>139</v>
      </c>
    </row>
    <row r="35">
      <c r="A35" s="3">
        <v>34</v>
      </c>
      <c r="B35" s="3" t="s">
        <v>43</v>
      </c>
      <c r="C35" t="s">
        <v>44</v>
      </c>
      <c r="D35" t="s">
        <v>45</v>
      </c>
      <c r="E35" t="s">
        <v>46</v>
      </c>
      <c r="F35" s="3">
        <v>1</v>
      </c>
      <c r="G35" t="s">
        <v>47</v>
      </c>
      <c r="H35" s="3">
        <v>18.37</v>
      </c>
      <c r="I35" s="3">
        <v>18.37</v>
      </c>
      <c r="J35" s="3">
        <v>12.5</v>
      </c>
      <c r="K35" s="3">
        <v>5.87</v>
      </c>
      <c r="L35" s="3">
        <v>0.47</v>
      </c>
      <c r="M35" s="37">
        <v>45310.40016203704</v>
      </c>
      <c r="N35" s="3" t="s">
        <v>140</v>
      </c>
    </row>
    <row r="36">
      <c r="A36" s="3">
        <v>35</v>
      </c>
      <c r="B36" s="3" t="s">
        <v>141</v>
      </c>
      <c r="C36" t="s">
        <v>142</v>
      </c>
      <c r="D36" t="s">
        <v>143</v>
      </c>
      <c r="E36" t="s">
        <v>144</v>
      </c>
      <c r="F36" s="3">
        <v>1</v>
      </c>
      <c r="G36" t="s">
        <v>145</v>
      </c>
      <c r="H36" s="3">
        <v>18.6</v>
      </c>
      <c r="I36" s="3">
        <v>18.6</v>
      </c>
      <c r="J36" s="3">
        <v>13.02</v>
      </c>
      <c r="K36" s="3">
        <v>5.58</v>
      </c>
      <c r="L36" s="3">
        <v>0.43</v>
      </c>
      <c r="M36" s="38">
        <v>45310.4162037037</v>
      </c>
      <c r="N36" s="3" t="s">
        <v>146</v>
      </c>
    </row>
    <row r="37">
      <c r="A37" s="3">
        <v>36</v>
      </c>
      <c r="B37" s="3" t="s">
        <v>43</v>
      </c>
      <c r="C37" t="s">
        <v>44</v>
      </c>
      <c r="D37" t="s">
        <v>45</v>
      </c>
      <c r="E37" t="s">
        <v>46</v>
      </c>
      <c r="F37" s="3">
        <v>1</v>
      </c>
      <c r="G37" t="s">
        <v>47</v>
      </c>
      <c r="H37" s="3">
        <v>18.37</v>
      </c>
      <c r="I37" s="3">
        <v>18.37</v>
      </c>
      <c r="J37" s="3">
        <v>14.5</v>
      </c>
      <c r="K37" s="3">
        <v>3.87</v>
      </c>
      <c r="L37" s="3">
        <v>0.27</v>
      </c>
      <c r="M37" s="39">
        <v>45311.220300925925</v>
      </c>
      <c r="N37" s="3" t="s">
        <v>147</v>
      </c>
    </row>
    <row r="38">
      <c r="A38" s="3">
        <v>37</v>
      </c>
      <c r="B38" s="3" t="s">
        <v>95</v>
      </c>
      <c r="C38" t="s">
        <v>96</v>
      </c>
      <c r="D38" t="s">
        <v>148</v>
      </c>
      <c r="E38" t="s">
        <v>149</v>
      </c>
      <c r="F38" s="3">
        <v>1</v>
      </c>
      <c r="G38" t="s">
        <v>150</v>
      </c>
      <c r="H38" s="3">
        <v>16.84</v>
      </c>
      <c r="I38" s="3">
        <v>16.84</v>
      </c>
      <c r="J38" s="3">
        <v>13.15</v>
      </c>
      <c r="K38" s="3">
        <v>3.69</v>
      </c>
      <c r="L38" s="3">
        <v>0.28</v>
      </c>
      <c r="M38" s="40">
        <v>45311.330046296294</v>
      </c>
      <c r="N38" s="3" t="s">
        <v>151</v>
      </c>
    </row>
    <row r="39">
      <c r="A39" s="3">
        <v>38</v>
      </c>
      <c r="B39" s="3" t="s">
        <v>118</v>
      </c>
      <c r="C39" t="s">
        <v>119</v>
      </c>
      <c r="D39" t="s">
        <v>108</v>
      </c>
      <c r="E39" t="s">
        <v>120</v>
      </c>
      <c r="F39" s="3">
        <v>1</v>
      </c>
      <c r="G39" t="s">
        <v>121</v>
      </c>
      <c r="H39" s="3">
        <v>19.49</v>
      </c>
      <c r="I39" s="3">
        <v>19.49</v>
      </c>
      <c r="J39" s="3">
        <v>10.97</v>
      </c>
      <c r="K39" s="3">
        <v>8.52</v>
      </c>
      <c r="L39" s="3">
        <v>0.78</v>
      </c>
      <c r="M39" s="41">
        <v>45311.346180555556</v>
      </c>
      <c r="N39" s="3" t="s">
        <v>152</v>
      </c>
    </row>
    <row r="40">
      <c r="A40" s="3">
        <v>39</v>
      </c>
      <c r="B40" s="3" t="s">
        <v>90</v>
      </c>
      <c r="C40" t="s">
        <v>91</v>
      </c>
      <c r="D40" t="s">
        <v>78</v>
      </c>
      <c r="E40" t="s">
        <v>92</v>
      </c>
      <c r="F40" s="3">
        <v>1</v>
      </c>
      <c r="G40" t="s">
        <v>93</v>
      </c>
      <c r="H40" s="3">
        <v>17.96</v>
      </c>
      <c r="I40" s="3">
        <v>17.96</v>
      </c>
      <c r="J40" s="3">
        <v>9.48</v>
      </c>
      <c r="K40" s="3">
        <v>8.48</v>
      </c>
      <c r="L40" s="3">
        <v>0.89</v>
      </c>
      <c r="M40" s="42">
        <v>45311.428773148145</v>
      </c>
      <c r="N40" s="3" t="s">
        <v>153</v>
      </c>
    </row>
    <row r="41">
      <c r="A41" s="3">
        <v>40</v>
      </c>
      <c r="B41" s="3" t="s">
        <v>154</v>
      </c>
      <c r="C41" t="s">
        <v>155</v>
      </c>
      <c r="D41" t="s">
        <v>17</v>
      </c>
      <c r="E41" t="s">
        <v>156</v>
      </c>
      <c r="F41" s="3">
        <v>1</v>
      </c>
      <c r="G41" t="s">
        <v>157</v>
      </c>
      <c r="H41" s="3">
        <v>444.5</v>
      </c>
      <c r="I41" s="3">
        <v>444.5</v>
      </c>
      <c r="J41" s="3">
        <v>376.65</v>
      </c>
      <c r="K41" s="3">
        <v>67.85</v>
      </c>
      <c r="L41" s="3">
        <v>0.18</v>
      </c>
      <c r="M41" s="43">
        <v>45318.29924768519</v>
      </c>
      <c r="N41" s="3" t="s">
        <v>158</v>
      </c>
    </row>
    <row r="42">
      <c r="A42" s="3">
        <v>41</v>
      </c>
      <c r="B42" s="3" t="s">
        <v>83</v>
      </c>
      <c r="C42" t="s">
        <v>84</v>
      </c>
      <c r="D42" t="s">
        <v>85</v>
      </c>
      <c r="E42" t="s">
        <v>86</v>
      </c>
      <c r="F42" s="3">
        <v>1</v>
      </c>
      <c r="G42" t="s">
        <v>87</v>
      </c>
      <c r="H42" s="3">
        <v>17.42</v>
      </c>
      <c r="I42" s="3">
        <v>17.42</v>
      </c>
      <c r="J42" s="3">
        <v>7.78</v>
      </c>
      <c r="K42" s="3">
        <v>9.64</v>
      </c>
      <c r="L42" s="3">
        <v>1.24</v>
      </c>
      <c r="M42" s="44">
        <v>45319.02523148148</v>
      </c>
      <c r="N42" s="3" t="s">
        <v>159</v>
      </c>
    </row>
    <row r="43">
      <c r="A43" s="3">
        <v>42</v>
      </c>
      <c r="B43" s="3" t="s">
        <v>106</v>
      </c>
      <c r="C43" t="s">
        <v>107</v>
      </c>
      <c r="D43" t="s">
        <v>108</v>
      </c>
      <c r="E43" t="s">
        <v>109</v>
      </c>
      <c r="F43" s="3">
        <v>1</v>
      </c>
      <c r="G43" t="s">
        <v>110</v>
      </c>
      <c r="H43" s="3">
        <v>18</v>
      </c>
      <c r="I43" s="3">
        <v>18</v>
      </c>
      <c r="J43" s="3">
        <v>15.85</v>
      </c>
      <c r="K43" s="3">
        <v>2.15</v>
      </c>
      <c r="L43" s="3">
        <v>0.14</v>
      </c>
      <c r="M43" s="45">
        <v>45319.03023148148</v>
      </c>
      <c r="N43" s="3" t="s">
        <v>160</v>
      </c>
    </row>
    <row r="44">
      <c r="A44" s="3">
        <v>43</v>
      </c>
      <c r="B44" s="3" t="s">
        <v>161</v>
      </c>
      <c r="C44" t="s">
        <v>162</v>
      </c>
      <c r="D44" t="s">
        <v>163</v>
      </c>
      <c r="E44" t="s">
        <v>164</v>
      </c>
      <c r="F44" s="3">
        <v>1</v>
      </c>
      <c r="G44" t="s">
        <v>165</v>
      </c>
      <c r="H44" s="3">
        <v>17.94</v>
      </c>
      <c r="I44" s="3">
        <v>17.94</v>
      </c>
      <c r="J44" s="3">
        <v>12.79</v>
      </c>
      <c r="K44" s="3">
        <v>5.15</v>
      </c>
      <c r="L44" s="3">
        <v>0.4</v>
      </c>
      <c r="M44" s="46">
        <v>45319.1625462963</v>
      </c>
      <c r="N44" s="3" t="s">
        <v>166</v>
      </c>
    </row>
    <row r="45">
      <c r="A45" s="3">
        <v>44</v>
      </c>
      <c r="B45" s="3" t="s">
        <v>141</v>
      </c>
      <c r="C45" t="s">
        <v>142</v>
      </c>
      <c r="D45" t="s">
        <v>143</v>
      </c>
      <c r="E45" t="s">
        <v>144</v>
      </c>
      <c r="F45" s="3">
        <v>1</v>
      </c>
      <c r="G45" t="s">
        <v>145</v>
      </c>
      <c r="H45" s="3">
        <v>18.6</v>
      </c>
      <c r="I45" s="3">
        <v>18.6</v>
      </c>
      <c r="J45" s="3">
        <v>12.13</v>
      </c>
      <c r="K45" s="3">
        <v>6.47</v>
      </c>
      <c r="L45" s="3">
        <v>0.53</v>
      </c>
      <c r="M45" s="47">
        <v>45319.25392361111</v>
      </c>
      <c r="N45" s="3" t="s">
        <v>167</v>
      </c>
    </row>
    <row r="46">
      <c r="A46" s="3">
        <v>45</v>
      </c>
      <c r="B46" s="3" t="s">
        <v>95</v>
      </c>
      <c r="C46" t="s">
        <v>96</v>
      </c>
      <c r="D46" t="s">
        <v>97</v>
      </c>
      <c r="E46" t="s">
        <v>98</v>
      </c>
      <c r="F46" s="3">
        <v>1</v>
      </c>
      <c r="G46" t="s">
        <v>99</v>
      </c>
      <c r="H46" s="3">
        <v>16.84</v>
      </c>
      <c r="I46" s="3">
        <v>16.84</v>
      </c>
      <c r="J46" s="3">
        <v>10.04</v>
      </c>
      <c r="K46" s="3">
        <v>6.8</v>
      </c>
      <c r="L46" s="3">
        <v>0.68</v>
      </c>
      <c r="M46" s="48">
        <v>45319.28528935185</v>
      </c>
      <c r="N46" s="3" t="s">
        <v>168</v>
      </c>
    </row>
    <row r="47">
      <c r="A47" s="3">
        <v>46</v>
      </c>
      <c r="B47" s="3" t="s">
        <v>95</v>
      </c>
      <c r="C47" t="s">
        <v>96</v>
      </c>
      <c r="D47" t="s">
        <v>148</v>
      </c>
      <c r="E47" t="s">
        <v>149</v>
      </c>
      <c r="F47" s="3">
        <v>1</v>
      </c>
      <c r="G47" t="s">
        <v>150</v>
      </c>
      <c r="H47" s="3">
        <v>16.84</v>
      </c>
      <c r="I47" s="3">
        <v>16.84</v>
      </c>
      <c r="J47" s="3">
        <v>11.47</v>
      </c>
      <c r="K47" s="3">
        <v>5.37</v>
      </c>
      <c r="L47" s="3">
        <v>0.47</v>
      </c>
      <c r="M47" s="49">
        <v>45322.90394675926</v>
      </c>
      <c r="N47" s="3" t="s">
        <v>169</v>
      </c>
    </row>
    <row r="48">
      <c r="A48" s="3">
        <v>47</v>
      </c>
      <c r="B48" s="3" t="s">
        <v>90</v>
      </c>
      <c r="C48" t="s">
        <v>91</v>
      </c>
      <c r="D48" t="s">
        <v>78</v>
      </c>
      <c r="E48" t="s">
        <v>92</v>
      </c>
      <c r="F48" s="3">
        <v>1</v>
      </c>
      <c r="G48" t="s">
        <v>93</v>
      </c>
      <c r="H48" s="3">
        <v>17.96</v>
      </c>
      <c r="I48" s="3">
        <v>17.96</v>
      </c>
      <c r="J48" s="3">
        <v>12.18</v>
      </c>
      <c r="K48" s="3">
        <v>5.78</v>
      </c>
      <c r="L48" s="3">
        <v>0.47</v>
      </c>
      <c r="M48" s="50">
        <v>45322.912881944445</v>
      </c>
      <c r="N48" s="3" t="s">
        <v>170</v>
      </c>
    </row>
    <row r="49">
      <c r="A49" s="3">
        <v>48</v>
      </c>
      <c r="B49" s="3" t="s">
        <v>95</v>
      </c>
      <c r="C49" t="s">
        <v>96</v>
      </c>
      <c r="D49" t="s">
        <v>148</v>
      </c>
      <c r="E49" t="s">
        <v>149</v>
      </c>
      <c r="F49" s="3">
        <v>1</v>
      </c>
      <c r="G49" t="s">
        <v>150</v>
      </c>
      <c r="H49" s="3">
        <v>16.84</v>
      </c>
      <c r="I49" s="3">
        <v>16.84</v>
      </c>
      <c r="J49" s="3">
        <v>13.95</v>
      </c>
      <c r="K49" s="3">
        <v>2.89</v>
      </c>
      <c r="L49" s="3">
        <v>0.21</v>
      </c>
      <c r="M49" s="51">
        <v>45322.93300925926</v>
      </c>
      <c r="N49" s="3" t="s">
        <v>171</v>
      </c>
    </row>
    <row r="50">
      <c r="A50" s="3">
        <v>49</v>
      </c>
      <c r="B50" s="3" t="s">
        <v>43</v>
      </c>
      <c r="C50" t="s">
        <v>44</v>
      </c>
      <c r="D50" t="s">
        <v>45</v>
      </c>
      <c r="E50" t="s">
        <v>46</v>
      </c>
      <c r="F50" s="3">
        <v>1</v>
      </c>
      <c r="G50" t="s">
        <v>47</v>
      </c>
      <c r="H50" s="3">
        <v>18.37</v>
      </c>
      <c r="I50" s="3">
        <v>18.37</v>
      </c>
      <c r="J50" s="3">
        <v>12.53</v>
      </c>
      <c r="K50" s="3">
        <v>5.84</v>
      </c>
      <c r="L50" s="3">
        <v>0.47</v>
      </c>
      <c r="M50" s="52">
        <v>45322.95255787037</v>
      </c>
      <c r="N50" s="3" t="s">
        <v>172</v>
      </c>
    </row>
    <row r="52">
      <c r="H52" s="3" t="s">
        <v>173</v>
      </c>
      <c r="I52" s="3">
        <f>SUBTOTAL(9, I2:I50)</f>
      </c>
      <c r="J52" s="3">
        <f>SUBTOTAL(9, J2:J50)</f>
      </c>
      <c r="K52" s="3">
        <f>SUBTOTAL(9, K2:K50)</f>
      </c>
      <c r="L52" s="3">
        <v>0.08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