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<sst xmlns="http://schemas.openxmlformats.org/spreadsheetml/2006/main" count="448" uniqueCount="176">
  <si>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</si>
  <si>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</si>
  <si>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</si>
  <si>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</si>
  <si>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</si>
  <si>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</si>
  <si>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</si>
  <si>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</si>
  <si>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</si>
  <si>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</si>
  <si>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</si>
  <si>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</si>
  <si>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</si>
  <si>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</si>
  <si>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</si>
  <si>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1005006490029961</t>
  </si>
  <si>
    <t xml:space="preserve">Side Brush For  1S S50 S55 S51 / Roborock S7 T7 S5 Max S6 Maxv Corner Brushes  Xiomi Vacuum Cleaner Spare Parts</t>
  </si>
  <si>
    <t xml:space="preserve">Color:2 B Brush,Ships From:United States</t>
  </si>
  <si>
    <t xml:space="preserve">XCMOZDIA365</t>
  </si>
  <si>
    <t xml:space="preserve">https://ae01.alicdn.com/kf/Sec1600e0d55641faba14f0d4d79158f7j.jpg</t>
  </si>
  <si>
    <t xml:space="preserve">8183849689493622</t>
  </si>
  <si>
    <t xml:space="preserve">1005006490076749</t>
  </si>
  <si>
    <t xml:space="preserve">2021 New Universal Stainless Steel Bread Maker Paddle Replacement For Breadmaker</t>
  </si>
  <si>
    <t xml:space="preserve">Ships From:United States</t>
  </si>
  <si>
    <t xml:space="preserve">KTCRLMPN224</t>
  </si>
  <si>
    <t xml:space="preserve">https://ae01.alicdn.com/kf/S9057ab5c41ba40938c1ef328e3e3c98al.jpg</t>
  </si>
  <si>
    <t xml:space="preserve">8183925788128669</t>
  </si>
  <si>
    <t xml:space="preserve">1005006490081800</t>
  </si>
  <si>
    <t xml:space="preserve">1pcs S3M528 176T Bread Maker Belt Spare Parts for Gorenje 401585 Scarlett SC-400  DL-72B Gorenje 390358 Bread  Parts</t>
  </si>
  <si>
    <t xml:space="preserve">NLDRXHKJ655</t>
  </si>
  <si>
    <t xml:space="preserve">https://ae01.alicdn.com/kf/S28a164497be04b6e979152c10b62e948u.jpg</t>
  </si>
  <si>
    <t xml:space="preserve">8183851128815821</t>
  </si>
  <si>
    <t xml:space="preserve">1005006490042919</t>
  </si>
  <si>
    <t xml:space="preserve">Kitchen  Vegetable Fruit Multifunction Spiral Shredder Peeler Manual Potato Carrot Radish Rotating Grater Kitchen Accessorie</t>
  </si>
  <si>
    <t xml:space="preserve">Color:01,Ships From:United States</t>
  </si>
  <si>
    <t xml:space="preserve">PCDHAZBN125</t>
  </si>
  <si>
    <t xml:space="preserve">https://ae01.alicdn.com/kf/S3f6c3a9e53e74f499c793352fb800bb70.jpg</t>
  </si>
  <si>
    <t xml:space="preserve">8184450236959762</t>
  </si>
  <si>
    <t xml:space="preserve">1005006490087736</t>
  </si>
  <si>
    <t xml:space="preserve">Nebulizer Electronic  Fine Mist Maker Humidifier Driver Board  Large Spray Atomization Discs Oxidation Resistant</t>
  </si>
  <si>
    <t xml:space="preserve">Color:none,Plug Type:none,Ships From:United States</t>
  </si>
  <si>
    <t xml:space="preserve">SIGKFVCA108</t>
  </si>
  <si>
    <t xml:space="preserve">https://ae01.alicdn.com/kf/S94e66aadbe2147088edf0459beb8656bd.jpg</t>
  </si>
  <si>
    <t xml:space="preserve">8183971231462584</t>
  </si>
  <si>
    <t xml:space="preserve">1005006235559803</t>
  </si>
  <si>
    <t xml:space="preserve">Black com Jarra Térmica, 0,7L, 110V, Preto/Inox, 600W, OCAF400</t>
  </si>
  <si>
    <t xml:space="preserve">Ships From:brazil</t>
  </si>
  <si>
    <t xml:space="preserve">LS53753624687940-01-01</t>
  </si>
  <si>
    <t xml:space="preserve">https://ae01.alicdn.com/kf/Se6ec1148b49f46d6b8636dd7daa7ca9eP.jpg</t>
  </si>
  <si>
    <t xml:space="preserve">8183939953949215</t>
  </si>
  <si>
    <t xml:space="preserve">1005006490128517</t>
  </si>
  <si>
    <t xml:space="preserve">Nano Mist Facial Sprayer USB Humidifier Rechargeable Nebulizer Face Steamer Moisturizing Instruments Face Skin Care Tools</t>
  </si>
  <si>
    <t xml:space="preserve">Color:Pink,Ships From:United States</t>
  </si>
  <si>
    <t xml:space="preserve">VIABGPQS694</t>
  </si>
  <si>
    <t xml:space="preserve">https://ae01.alicdn.com/kf/Se83deb4b11be42b79836f5b138f5bbc0Z.jpg</t>
  </si>
  <si>
    <t xml:space="preserve">8184505167053293</t>
  </si>
  <si>
    <t xml:space="preserve">1005006490084736</t>
  </si>
  <si>
    <t xml:space="preserve">Wet towel  parts</t>
  </si>
  <si>
    <t xml:space="preserve">Color:none,Ships From:United States</t>
  </si>
  <si>
    <t xml:space="preserve">XZEBDMOY543</t>
  </si>
  <si>
    <t xml:space="preserve">https://ae01.alicdn.com/kf/S4c474b8a945e4b08bdd2aef19af3e73dK.jpg</t>
  </si>
  <si>
    <t xml:space="preserve">8185152215122309</t>
  </si>
  <si>
    <t xml:space="preserve">1005006490190134</t>
  </si>
  <si>
    <t xml:space="preserve">hejun</t>
  </si>
  <si>
    <t xml:space="preserve">SPYNFWOD910</t>
  </si>
  <si>
    <t xml:space="preserve">https://ae01.alicdn.com/kf/Se272e22aa5ab4dcdaf462caa4974cefcM.jpg</t>
  </si>
  <si>
    <t xml:space="preserve">8185352399740936</t>
  </si>
  <si>
    <t xml:space="preserve">1005006358136766</t>
  </si>
  <si>
    <t xml:space="preserve">de  manual, mini moedor de cafe de aç inoxidável para uso doméstico,Ajustável  Francês para Moedor de Mãos,Prata</t>
  </si>
  <si>
    <t xml:space="preserve">LS53753624967890-01-01</t>
  </si>
  <si>
    <t xml:space="preserve">https://ae01.alicdn.com/kf/S614266741c3d4d719f67cbc0bca89266O.jpg</t>
  </si>
  <si>
    <t xml:space="preserve">8184183822009248</t>
  </si>
  <si>
    <t xml:space="preserve">1005006233326533</t>
  </si>
  <si>
    <t xml:space="preserve">De   Turbo Preto 6 Pás 42cm 127v</t>
  </si>
  <si>
    <t xml:space="preserve">Color:Preto e Laranja,Ships From:brazil</t>
  </si>
  <si>
    <t xml:space="preserve">LS53753624688197-02-01</t>
  </si>
  <si>
    <t xml:space="preserve">https://ae01.alicdn.com/kf/S3f69cacc7b834c5ea3237d45135cdecbr.jpg</t>
  </si>
  <si>
    <t xml:space="preserve">8184330061272698</t>
  </si>
  <si>
    <t xml:space="preserve">1005006335494948</t>
  </si>
  <si>
    <t xml:space="preserve">Mini USB Nano Facial Mister Handy Cool Mist Spray Machine Face Hydration Sprayer Nano Facial Moisturizing Mist Sprayer Face Care</t>
  </si>
  <si>
    <t xml:space="preserve">YEJIORMZ268</t>
  </si>
  <si>
    <t xml:space="preserve">https://ae01.alicdn.com/kf/Scef91ef4e4e84b5e96c10d153e985190r.jpg</t>
  </si>
  <si>
    <t xml:space="preserve">8184594172200357</t>
  </si>
  <si>
    <t xml:space="preserve">1005006335582464</t>
  </si>
  <si>
    <t xml:space="preserve">USB Mini Wind Power Handheld Fan Convenient And Ultra-quiet Fan High Quality Portable Student Office Cute Small Cooling Fans</t>
  </si>
  <si>
    <t xml:space="preserve">Color:White,Ships From:United States</t>
  </si>
  <si>
    <t xml:space="preserve">DPAVFKXC762</t>
  </si>
  <si>
    <t xml:space="preserve">https://ae01.alicdn.com/kf/S67de4be725e640c892f56f6a959d1afax.jpg</t>
  </si>
  <si>
    <t xml:space="preserve">8185458954725870</t>
  </si>
  <si>
    <t xml:space="preserve">1005006490045902</t>
  </si>
  <si>
    <t xml:space="preserve">1PCS Washable Dust Hepa Filter for  Deerma DX115 DX115S DX115C Portable Vacuum Cleaner Filters Replacement</t>
  </si>
  <si>
    <t xml:space="preserve">MAUGRTWE674</t>
  </si>
  <si>
    <t xml:space="preserve">https://ae01.alicdn.com/kf/S4538b1c28b7f4c81a1c4025550cd84f8L.jpg</t>
  </si>
  <si>
    <t xml:space="preserve">8183851287301525</t>
  </si>
  <si>
    <t xml:space="preserve">8185301419333712</t>
  </si>
  <si>
    <t xml:space="preserve">1005006490164291</t>
  </si>
  <si>
    <t xml:space="preserve">New 5'' Cherry Fruit Kitchen Pitter Remover Olive Corer Seed Remove   Gadge Vegetable Salad Tools For Cooking</t>
  </si>
  <si>
    <t xml:space="preserve">YVWBGHAU029</t>
  </si>
  <si>
    <t xml:space="preserve">https://ae01.alicdn.com/kf/Sb99ed90ce45d4d9f83096af092750e1br.jpg</t>
  </si>
  <si>
    <t xml:space="preserve">8184816759994421</t>
  </si>
  <si>
    <t xml:space="preserve">1005006490126528</t>
  </si>
  <si>
    <t xml:space="preserve">1set vacuum cleaner Part filters Heap  For Samsung Cup DJ97-01040C  SC43 SC44 SC45series Vacuum Cleaner dust filter</t>
  </si>
  <si>
    <t xml:space="preserve">ZSDIEQLC275</t>
  </si>
  <si>
    <t xml:space="preserve">https://ae01.alicdn.com/kf/S6e9872917327445ab615c17afa1b7b20T.jpg</t>
  </si>
  <si>
    <t xml:space="preserve">8185290141514238</t>
  </si>
  <si>
    <t xml:space="preserve">1005006490187146</t>
  </si>
  <si>
    <t xml:space="preserve">10 Pieces 8*120mm Air Humidifiers Filters Cotton Swab for USB Air Ultrasonic Humidifier Mist Maker  Diffuser Replace Part</t>
  </si>
  <si>
    <t xml:space="preserve">NVQGXIAT313</t>
  </si>
  <si>
    <t xml:space="preserve">https://ae01.alicdn.com/kf/S5b954d44a9674cc2ba611d2fd050a6609.jpg</t>
  </si>
  <si>
    <t xml:space="preserve">8184848421224028</t>
  </si>
  <si>
    <t xml:space="preserve">1005006490116582</t>
  </si>
  <si>
    <t xml:space="preserve">10 Grids Adjustable Transparent Plastic Storage Box for Small Component Jewelry  Box Bead Pills Organizer Nail Art Tip Case</t>
  </si>
  <si>
    <t xml:space="preserve">Color:White,Material:13X6.6X2.2cm,Ships From:United States</t>
  </si>
  <si>
    <t xml:space="preserve">LMXCORVJ883</t>
  </si>
  <si>
    <t xml:space="preserve">https://ae01.alicdn.com/kf/S8ad31200cbdd4f4f91801f79b7d1fc4eY.jpg</t>
  </si>
  <si>
    <t xml:space="preserve">8184921478919777</t>
  </si>
  <si>
    <t xml:space="preserve">8185676797728459</t>
  </si>
  <si>
    <t xml:space="preserve">8185363428193597</t>
  </si>
  <si>
    <t xml:space="preserve">8184922743315244</t>
  </si>
  <si>
    <t xml:space="preserve">1005006490029972</t>
  </si>
  <si>
    <t xml:space="preserve">SANQ 2 x Replacement 12 x 12 cm Plate Mica For Microwave</t>
  </si>
  <si>
    <t xml:space="preserve">VRTOUYEX982</t>
  </si>
  <si>
    <t xml:space="preserve">https://ae01.alicdn.com/kf/S59b729c077ea4d438b6aa3ec7d6ebc95F.jpg</t>
  </si>
  <si>
    <t xml:space="preserve">8184957863709119</t>
  </si>
  <si>
    <t xml:space="preserve">1005006490112621</t>
  </si>
  <si>
    <t xml:space="preserve">Replacement Hepa Filters For  Vacuum Cleaner 1 Filter G1 ing Robot Filter for Lg Vacuum Cleaner Parts</t>
  </si>
  <si>
    <t xml:space="preserve">VIOFYPRD622</t>
  </si>
  <si>
    <t xml:space="preserve">https://ae01.alicdn.com/kf/S8dcb5f4f488b4041aaee7942e6f9b88ck.jpg</t>
  </si>
  <si>
    <t xml:space="preserve">8184839295728576</t>
  </si>
  <si>
    <t xml:space="preserve">1005006490110629</t>
  </si>
  <si>
    <t xml:space="preserve">HEPA Vacuum Cleaner Filter Element for Grundig VCH9631 VCH9632 Vacuum Cleaner Cleaning Brushes Replacement Filter</t>
  </si>
  <si>
    <t xml:space="preserve">GFMQBVAC347</t>
  </si>
  <si>
    <t xml:space="preserve">https://ae01.alicdn.com/kf/S2761dc4ea95b425bb6eb8b4d0c2371b8T.jpg</t>
  </si>
  <si>
    <t xml:space="preserve">8184838419859407</t>
  </si>
  <si>
    <t xml:space="preserve">Color:green,Ships From:United States</t>
  </si>
  <si>
    <t xml:space="preserve">DCJEINUR271</t>
  </si>
  <si>
    <t xml:space="preserve">https://ae01.alicdn.com/kf/S5e89c1d037af49e2a8b901cfa15b01eeN.jpg</t>
  </si>
  <si>
    <t xml:space="preserve">8184939206385821</t>
  </si>
  <si>
    <t xml:space="preserve">8185002506483985</t>
  </si>
  <si>
    <t xml:space="preserve">1005006314712144</t>
  </si>
  <si>
    <t xml:space="preserve">Sachês Chá Açúcar e Mexedor Branco  Dourado - 1156DD</t>
  </si>
  <si>
    <t xml:space="preserve">LS53753624972162-01-01</t>
  </si>
  <si>
    <t xml:space="preserve">https://ae01.alicdn.com/kf/S70ebffcc40d74926b3cdc985277828732.jpg</t>
  </si>
  <si>
    <t xml:space="preserve">8185227960129778</t>
  </si>
  <si>
    <t xml:space="preserve">8185608937647260</t>
  </si>
  <si>
    <t xml:space="preserve">8184519216643667</t>
  </si>
  <si>
    <t xml:space="preserve">1005006490149365</t>
  </si>
  <si>
    <t xml:space="preserve">Mini Fur Ball Hair Trimmer Wool Pill Lint Removal Hair Ball Remover  Household Electric Lint Remover</t>
  </si>
  <si>
    <t xml:space="preserve">Color:blue,Ships From:United States</t>
  </si>
  <si>
    <t xml:space="preserve">QPISFYXR036</t>
  </si>
  <si>
    <t xml:space="preserve">https://ae01.alicdn.com/kf/S0053d52972564fa099304eb13feba5106.jpg</t>
  </si>
  <si>
    <t xml:space="preserve">8185464367800736</t>
  </si>
  <si>
    <t xml:space="preserve">1005006335787085</t>
  </si>
  <si>
    <t xml:space="preserve">Portable Replaceable Brush Head Three-sided Toothbrush Adult Children's Toothbrush Paper Card hardcover Toothbrush</t>
  </si>
  <si>
    <t xml:space="preserve">Color:kids  green 1 pcs,Ships From:United States</t>
  </si>
  <si>
    <t xml:space="preserve">EIGMJFBD461</t>
  </si>
  <si>
    <t xml:space="preserve">https://ae01.alicdn.com/kf/S4d99272c000e438292ee7abbf4eb43b4J.jpg</t>
  </si>
  <si>
    <t xml:space="preserve">8185224592517786</t>
  </si>
  <si>
    <t xml:space="preserve">1005006490103647</t>
  </si>
  <si>
    <t xml:space="preserve">Cartoon Pattern  Electric Toothbrush head Teeth Brush Heads Electric Teeth Brush Or Replacement Brush Heads</t>
  </si>
  <si>
    <t xml:space="preserve">GKIALBVX212</t>
  </si>
  <si>
    <t xml:space="preserve">https://ae01.alicdn.com/kf/S4b3c8c8e75884ac0ac1df529130c2577q.jpg</t>
  </si>
  <si>
    <t xml:space="preserve">8185644788220920</t>
  </si>
  <si>
    <t xml:space="preserve">1005006490162308</t>
  </si>
  <si>
    <t xml:space="preserve">25mm Ultrasonic Humidifier Film Plate Ceramic Atomizer Mist Maker Piezoelectric Transducer Humidifier  1.70MHz D25mm</t>
  </si>
  <si>
    <t xml:space="preserve">Color:25mm,Plug Type:none,Ships From:United States</t>
  </si>
  <si>
    <t xml:space="preserve">VWSCOTKG320</t>
  </si>
  <si>
    <t xml:space="preserve">https://ae01.alicdn.com/kf/S823f3982d0e04d5485152bf78d828fbb3.jpg</t>
  </si>
  <si>
    <t xml:space="preserve">8185954557034003</t>
  </si>
  <si>
    <t xml:space="preserve">3031807218969737</t>
  </si>
  <si>
    <t xml:space="preserve">1005006490047865</t>
  </si>
  <si>
    <t xml:space="preserve">Color:Black,Ships From:United States</t>
  </si>
  <si>
    <t xml:space="preserve">FQLIYAPB345</t>
  </si>
  <si>
    <t xml:space="preserve">https://ae01.alicdn.com/kf/S42f0cb8d09ae41ebb34967b101b49d7bR.jpg</t>
  </si>
  <si>
    <t xml:space="preserve">8185183934913063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</si>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</sst>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4.01</v>
      </c>
      <c r="I2" s="3">
        <v>4.01</v>
      </c>
      <c r="J2" s="3">
        <v>3.51</v>
      </c>
      <c r="K2" s="3">
        <v>0.5</v>
      </c>
      <c r="L2" s="3">
        <v>0.14</v>
      </c>
      <c r="M2" s="4">
        <v>45353.13958333333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4.31</v>
      </c>
      <c r="I3" s="3">
        <v>4.31</v>
      </c>
      <c r="J3" s="3">
        <v>3.6</v>
      </c>
      <c r="K3" s="3">
        <v>0.71</v>
      </c>
      <c r="L3" s="3">
        <v>0.2</v>
      </c>
      <c r="M3" s="5">
        <v>45353.168958333335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1</v>
      </c>
      <c r="G4" t="s">
        <v>30</v>
      </c>
      <c r="H4" s="3">
        <v>4.33</v>
      </c>
      <c r="I4" s="3">
        <v>4.33</v>
      </c>
      <c r="J4" s="3">
        <v>2.95</v>
      </c>
      <c r="K4" s="3">
        <v>1.38</v>
      </c>
      <c r="L4" s="3">
        <v>0.47</v>
      </c>
      <c r="M4" s="6">
        <v>45353.234502314815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6.23</v>
      </c>
      <c r="I5" s="3">
        <v>6.23</v>
      </c>
      <c r="J5" s="3">
        <v>4.36</v>
      </c>
      <c r="K5" s="3">
        <v>1.87</v>
      </c>
      <c r="L5" s="3">
        <v>0.43</v>
      </c>
      <c r="M5" s="7">
        <v>45355.86549768518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4.89</v>
      </c>
      <c r="I6" s="3">
        <v>4.89</v>
      </c>
      <c r="J6" s="3">
        <v>3.86</v>
      </c>
      <c r="K6" s="3">
        <v>1.03</v>
      </c>
      <c r="L6" s="3">
        <v>0.27</v>
      </c>
      <c r="M6" s="8">
        <v>45356.081192129626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273.71</v>
      </c>
      <c r="I7" s="3">
        <v>273.71</v>
      </c>
      <c r="J7" s="3">
        <v>249.07</v>
      </c>
      <c r="K7" s="3">
        <v>24.64</v>
      </c>
      <c r="L7" s="3">
        <v>0.1</v>
      </c>
      <c r="M7" s="9">
        <v>45356.709189814814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29.88</v>
      </c>
      <c r="I8" s="3">
        <v>29.88</v>
      </c>
      <c r="J8" s="3">
        <v>23.33</v>
      </c>
      <c r="K8" s="3">
        <v>6.55</v>
      </c>
      <c r="L8" s="3">
        <v>0.28</v>
      </c>
      <c r="M8" s="10">
        <v>45357.14879629629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4.73</v>
      </c>
      <c r="I9" s="3">
        <v>4.73</v>
      </c>
      <c r="J9" s="3">
        <v>2.66</v>
      </c>
      <c r="K9" s="3">
        <v>2.07</v>
      </c>
      <c r="L9" s="3">
        <v>0.78</v>
      </c>
      <c r="M9" s="11">
        <v>45364.010925925926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58</v>
      </c>
      <c r="E10" t="s">
        <v>64</v>
      </c>
      <c r="F10" s="3">
        <v>1</v>
      </c>
      <c r="G10" t="s">
        <v>65</v>
      </c>
      <c r="H10" s="3">
        <v>4.73</v>
      </c>
      <c r="I10" s="3">
        <v>4.73</v>
      </c>
      <c r="J10" s="3">
        <v>2.5</v>
      </c>
      <c r="K10" s="3">
        <v>2.23</v>
      </c>
      <c r="L10" s="3">
        <v>0.89</v>
      </c>
      <c r="M10" s="12">
        <v>45364.02333333333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46</v>
      </c>
      <c r="E11" t="s">
        <v>69</v>
      </c>
      <c r="F11" s="3">
        <v>1</v>
      </c>
      <c r="G11" t="s">
        <v>70</v>
      </c>
      <c r="H11" s="3">
        <v>122.57</v>
      </c>
      <c r="I11" s="3">
        <v>122.57</v>
      </c>
      <c r="J11" s="3">
        <v>91.73</v>
      </c>
      <c r="K11" s="3">
        <v>30.84</v>
      </c>
      <c r="L11" s="3">
        <v>0.34</v>
      </c>
      <c r="M11" s="13">
        <v>45364.766122685185</v>
      </c>
      <c r="N11" s="3" t="s">
        <v>71</v>
      </c>
    </row>
    <row r="12">
      <c r="A12" s="3">
        <v>11</v>
      </c>
      <c r="B12" s="3" t="s">
        <v>72</v>
      </c>
      <c r="C12" t="s">
        <v>73</v>
      </c>
      <c r="D12" t="s">
        <v>74</v>
      </c>
      <c r="E12" t="s">
        <v>75</v>
      </c>
      <c r="F12" s="3">
        <v>1</v>
      </c>
      <c r="G12" t="s">
        <v>76</v>
      </c>
      <c r="H12" s="3">
        <v>160.48</v>
      </c>
      <c r="I12" s="3">
        <v>160.48</v>
      </c>
      <c r="J12" s="3">
        <v>71.65</v>
      </c>
      <c r="K12" s="3">
        <v>88.83</v>
      </c>
      <c r="L12" s="3">
        <v>1.24</v>
      </c>
      <c r="M12" s="14">
        <v>45364.77033564815</v>
      </c>
      <c r="N12" s="3" t="s">
        <v>77</v>
      </c>
    </row>
    <row r="13">
      <c r="A13" s="3">
        <v>12</v>
      </c>
      <c r="B13" s="3" t="s">
        <v>78</v>
      </c>
      <c r="C13" t="s">
        <v>79</v>
      </c>
      <c r="D13" t="s">
        <v>52</v>
      </c>
      <c r="E13" t="s">
        <v>80</v>
      </c>
      <c r="F13" s="3">
        <v>1</v>
      </c>
      <c r="G13" t="s">
        <v>81</v>
      </c>
      <c r="H13" s="3">
        <v>5.03</v>
      </c>
      <c r="I13" s="3">
        <v>5.03</v>
      </c>
      <c r="J13" s="3">
        <v>4.43</v>
      </c>
      <c r="K13" s="3">
        <v>0.6</v>
      </c>
      <c r="L13" s="3">
        <v>0.14</v>
      </c>
      <c r="M13" s="15">
        <v>45365.010925925926</v>
      </c>
      <c r="N13" s="3" t="s">
        <v>82</v>
      </c>
    </row>
    <row r="14">
      <c r="A14" s="3">
        <v>13</v>
      </c>
      <c r="B14" s="3" t="s">
        <v>83</v>
      </c>
      <c r="C14" t="s">
        <v>84</v>
      </c>
      <c r="D14" t="s">
        <v>85</v>
      </c>
      <c r="E14" t="s">
        <v>86</v>
      </c>
      <c r="F14" s="3">
        <v>1</v>
      </c>
      <c r="G14" t="s">
        <v>87</v>
      </c>
      <c r="H14" s="3">
        <v>4.21</v>
      </c>
      <c r="I14" s="3">
        <v>4.21</v>
      </c>
      <c r="J14" s="3">
        <v>3</v>
      </c>
      <c r="K14" s="3">
        <v>1.21</v>
      </c>
      <c r="L14" s="3">
        <v>0.4</v>
      </c>
      <c r="M14" s="16">
        <v>45365.01291666667</v>
      </c>
      <c r="N14" s="3" t="s">
        <v>88</v>
      </c>
    </row>
    <row r="15">
      <c r="A15" s="3">
        <v>14</v>
      </c>
      <c r="B15" s="3" t="s">
        <v>89</v>
      </c>
      <c r="C15" t="s">
        <v>90</v>
      </c>
      <c r="D15" t="s">
        <v>58</v>
      </c>
      <c r="E15" t="s">
        <v>91</v>
      </c>
      <c r="F15" s="3">
        <v>1</v>
      </c>
      <c r="G15" t="s">
        <v>92</v>
      </c>
      <c r="H15" s="3">
        <v>4.61</v>
      </c>
      <c r="I15" s="3">
        <v>4.61</v>
      </c>
      <c r="J15" s="3">
        <v>3.01</v>
      </c>
      <c r="K15" s="3">
        <v>1.6</v>
      </c>
      <c r="L15" s="3">
        <v>0.53</v>
      </c>
      <c r="M15" s="17">
        <v>45366.04175925926</v>
      </c>
      <c r="N15" s="3" t="s">
        <v>93</v>
      </c>
    </row>
    <row r="16">
      <c r="A16" s="3">
        <v>15</v>
      </c>
      <c r="B16" s="3" t="s">
        <v>15</v>
      </c>
      <c r="C16" t="s">
        <v>16</v>
      </c>
      <c r="D16" t="s">
        <v>17</v>
      </c>
      <c r="E16" t="s">
        <v>18</v>
      </c>
      <c r="F16" s="3">
        <v>1</v>
      </c>
      <c r="G16" t="s">
        <v>19</v>
      </c>
      <c r="H16" s="3">
        <v>4.3</v>
      </c>
      <c r="I16" s="3">
        <v>4.3</v>
      </c>
      <c r="J16" s="3">
        <v>2.56</v>
      </c>
      <c r="K16" s="3">
        <v>1.74</v>
      </c>
      <c r="L16" s="3">
        <v>0.68</v>
      </c>
      <c r="M16" s="18">
        <v>45367.00047453704</v>
      </c>
      <c r="N16" s="3" t="s">
        <v>94</v>
      </c>
    </row>
    <row r="17">
      <c r="A17" s="3">
        <v>16</v>
      </c>
      <c r="B17" s="3" t="s">
        <v>95</v>
      </c>
      <c r="C17" t="s">
        <v>96</v>
      </c>
      <c r="D17" t="s">
        <v>40</v>
      </c>
      <c r="E17" t="s">
        <v>97</v>
      </c>
      <c r="F17" s="3">
        <v>1</v>
      </c>
      <c r="G17" t="s">
        <v>98</v>
      </c>
      <c r="H17" s="3">
        <v>3.98</v>
      </c>
      <c r="I17" s="3">
        <v>3.98</v>
      </c>
      <c r="J17" s="3">
        <v>2.71</v>
      </c>
      <c r="K17" s="3">
        <v>1.27</v>
      </c>
      <c r="L17" s="3">
        <v>0.47</v>
      </c>
      <c r="M17" s="19">
        <v>45367.004791666666</v>
      </c>
      <c r="N17" s="3" t="s">
        <v>99</v>
      </c>
    </row>
    <row r="18">
      <c r="A18" s="3">
        <v>17</v>
      </c>
      <c r="B18" s="3" t="s">
        <v>100</v>
      </c>
      <c r="C18" t="s">
        <v>101</v>
      </c>
      <c r="D18" t="s">
        <v>58</v>
      </c>
      <c r="E18" t="s">
        <v>102</v>
      </c>
      <c r="F18" s="3">
        <v>1</v>
      </c>
      <c r="G18" t="s">
        <v>103</v>
      </c>
      <c r="H18" s="3">
        <v>3.15</v>
      </c>
      <c r="I18" s="3">
        <v>3.15</v>
      </c>
      <c r="J18" s="3">
        <v>2.14</v>
      </c>
      <c r="K18" s="3">
        <v>1.01</v>
      </c>
      <c r="L18" s="3">
        <v>0.47</v>
      </c>
      <c r="M18" s="20">
        <v>45372.03802083333</v>
      </c>
      <c r="N18" s="3" t="s">
        <v>104</v>
      </c>
    </row>
    <row r="19">
      <c r="A19" s="3">
        <v>18</v>
      </c>
      <c r="B19" s="3" t="s">
        <v>105</v>
      </c>
      <c r="C19" t="s">
        <v>106</v>
      </c>
      <c r="D19" t="s">
        <v>40</v>
      </c>
      <c r="E19" t="s">
        <v>107</v>
      </c>
      <c r="F19" s="3">
        <v>1</v>
      </c>
      <c r="G19" t="s">
        <v>108</v>
      </c>
      <c r="H19" s="3">
        <v>4.21</v>
      </c>
      <c r="I19" s="3">
        <v>4.21</v>
      </c>
      <c r="J19" s="3">
        <v>3.49</v>
      </c>
      <c r="K19" s="3">
        <v>0.72</v>
      </c>
      <c r="L19" s="3">
        <v>0.21</v>
      </c>
      <c r="M19" s="21">
        <v>45372.038252314815</v>
      </c>
      <c r="N19" s="3" t="s">
        <v>109</v>
      </c>
    </row>
    <row r="20">
      <c r="A20" s="3">
        <v>19</v>
      </c>
      <c r="B20" s="3" t="s">
        <v>110</v>
      </c>
      <c r="C20" t="s">
        <v>111</v>
      </c>
      <c r="D20" t="s">
        <v>112</v>
      </c>
      <c r="E20" t="s">
        <v>113</v>
      </c>
      <c r="F20" s="3">
        <v>1</v>
      </c>
      <c r="G20" t="s">
        <v>114</v>
      </c>
      <c r="H20" s="3">
        <v>2.81</v>
      </c>
      <c r="I20" s="3">
        <v>2.81</v>
      </c>
      <c r="J20" s="3">
        <v>1.92</v>
      </c>
      <c r="K20" s="3">
        <v>0.89</v>
      </c>
      <c r="L20" s="3">
        <v>0.46</v>
      </c>
      <c r="M20" s="22">
        <v>45372.038773148146</v>
      </c>
      <c r="N20" s="3" t="s">
        <v>115</v>
      </c>
    </row>
    <row r="21">
      <c r="A21" s="3">
        <v>20</v>
      </c>
      <c r="B21" s="3" t="s">
        <v>21</v>
      </c>
      <c r="C21" t="s">
        <v>22</v>
      </c>
      <c r="D21" t="s">
        <v>23</v>
      </c>
      <c r="E21" t="s">
        <v>24</v>
      </c>
      <c r="F21" s="3">
        <v>1</v>
      </c>
      <c r="G21" t="s">
        <v>25</v>
      </c>
      <c r="H21" s="3">
        <v>4.31</v>
      </c>
      <c r="I21" s="3">
        <v>4.31</v>
      </c>
      <c r="J21" s="3">
        <v>2.88</v>
      </c>
      <c r="K21" s="3">
        <v>1.43</v>
      </c>
      <c r="L21" s="3">
        <v>0.5</v>
      </c>
      <c r="M21" s="23">
        <v>45373.949537037035</v>
      </c>
      <c r="N21" s="3" t="s">
        <v>116</v>
      </c>
    </row>
    <row r="22">
      <c r="A22" s="3">
        <v>21</v>
      </c>
      <c r="B22" s="3" t="s">
        <v>15</v>
      </c>
      <c r="C22" t="s">
        <v>16</v>
      </c>
      <c r="D22" t="s">
        <v>17</v>
      </c>
      <c r="E22" t="s">
        <v>18</v>
      </c>
      <c r="F22" s="3">
        <v>1</v>
      </c>
      <c r="G22" t="s">
        <v>19</v>
      </c>
      <c r="H22" s="3">
        <v>2.86</v>
      </c>
      <c r="I22" s="3">
        <v>2.86</v>
      </c>
      <c r="J22" s="3">
        <v>1.37</v>
      </c>
      <c r="K22" s="3">
        <v>1.49</v>
      </c>
      <c r="L22" s="3">
        <v>1.09</v>
      </c>
      <c r="M22" s="24">
        <v>45373.94965277778</v>
      </c>
      <c r="N22" s="3" t="s">
        <v>117</v>
      </c>
    </row>
    <row r="23">
      <c r="A23" s="3">
        <v>22</v>
      </c>
      <c r="B23" s="3" t="s">
        <v>95</v>
      </c>
      <c r="C23" t="s">
        <v>96</v>
      </c>
      <c r="D23" t="s">
        <v>40</v>
      </c>
      <c r="E23" t="s">
        <v>97</v>
      </c>
      <c r="F23" s="3">
        <v>1</v>
      </c>
      <c r="G23" t="s">
        <v>98</v>
      </c>
      <c r="H23" s="3">
        <v>15.94</v>
      </c>
      <c r="I23" s="3">
        <v>15.94</v>
      </c>
      <c r="J23" s="3">
        <v>9.7</v>
      </c>
      <c r="K23" s="3">
        <v>6.24</v>
      </c>
      <c r="L23" s="3">
        <v>0.64</v>
      </c>
      <c r="M23" s="25">
        <v>45373.949849537035</v>
      </c>
      <c r="N23" s="3" t="s">
        <v>118</v>
      </c>
    </row>
    <row r="24">
      <c r="A24" s="3">
        <v>23</v>
      </c>
      <c r="B24" s="3" t="s">
        <v>119</v>
      </c>
      <c r="C24" t="s">
        <v>120</v>
      </c>
      <c r="D24" t="s">
        <v>40</v>
      </c>
      <c r="E24" t="s">
        <v>121</v>
      </c>
      <c r="F24" s="3">
        <v>1</v>
      </c>
      <c r="G24" t="s">
        <v>122</v>
      </c>
      <c r="H24" s="3">
        <v>4.79</v>
      </c>
      <c r="I24" s="3">
        <v>4.79</v>
      </c>
      <c r="J24" s="3">
        <v>4.19</v>
      </c>
      <c r="K24" s="3">
        <v>0.6</v>
      </c>
      <c r="L24" s="3">
        <v>0.14</v>
      </c>
      <c r="M24" s="26">
        <v>45377.91943287037</v>
      </c>
      <c r="N24" s="3" t="s">
        <v>123</v>
      </c>
    </row>
    <row r="25">
      <c r="A25" s="3">
        <v>24</v>
      </c>
      <c r="B25" s="3" t="s">
        <v>124</v>
      </c>
      <c r="C25" t="s">
        <v>125</v>
      </c>
      <c r="D25" t="s">
        <v>85</v>
      </c>
      <c r="E25" t="s">
        <v>126</v>
      </c>
      <c r="F25" s="3">
        <v>1</v>
      </c>
      <c r="G25" t="s">
        <v>127</v>
      </c>
      <c r="H25" s="3">
        <v>3.41</v>
      </c>
      <c r="I25" s="3">
        <v>3.41</v>
      </c>
      <c r="J25" s="3">
        <v>2.85</v>
      </c>
      <c r="K25" s="3">
        <v>0.56</v>
      </c>
      <c r="L25" s="3">
        <v>0.2</v>
      </c>
      <c r="M25" s="27">
        <v>45377.91974537037</v>
      </c>
      <c r="N25" s="3" t="s">
        <v>128</v>
      </c>
    </row>
    <row r="26">
      <c r="A26" s="3">
        <v>25</v>
      </c>
      <c r="B26" s="3" t="s">
        <v>129</v>
      </c>
      <c r="C26" t="s">
        <v>130</v>
      </c>
      <c r="D26" t="s">
        <v>58</v>
      </c>
      <c r="E26" t="s">
        <v>131</v>
      </c>
      <c r="F26" s="3">
        <v>1</v>
      </c>
      <c r="G26" t="s">
        <v>132</v>
      </c>
      <c r="H26" s="3">
        <v>4.92</v>
      </c>
      <c r="I26" s="3">
        <v>4.92</v>
      </c>
      <c r="J26" s="3">
        <v>3.35</v>
      </c>
      <c r="K26" s="3">
        <v>1.57</v>
      </c>
      <c r="L26" s="3">
        <v>0.47</v>
      </c>
      <c r="M26" s="28">
        <v>45377.91997685185</v>
      </c>
      <c r="N26" s="3" t="s">
        <v>133</v>
      </c>
    </row>
    <row r="27">
      <c r="A27" s="3">
        <v>26</v>
      </c>
      <c r="B27" s="3" t="s">
        <v>83</v>
      </c>
      <c r="C27" t="s">
        <v>84</v>
      </c>
      <c r="D27" t="s">
        <v>134</v>
      </c>
      <c r="E27" t="s">
        <v>135</v>
      </c>
      <c r="F27" s="3">
        <v>1</v>
      </c>
      <c r="G27" t="s">
        <v>136</v>
      </c>
      <c r="H27" s="3">
        <v>6.73</v>
      </c>
      <c r="I27" s="3">
        <v>6.73</v>
      </c>
      <c r="J27" s="3">
        <v>4.71</v>
      </c>
      <c r="K27" s="3">
        <v>2.02</v>
      </c>
      <c r="L27" s="3">
        <v>0.43</v>
      </c>
      <c r="M27" s="29">
        <v>45377.95929398148</v>
      </c>
      <c r="N27" s="3" t="s">
        <v>137</v>
      </c>
    </row>
    <row r="28">
      <c r="A28" s="3">
        <v>27</v>
      </c>
      <c r="B28" s="3" t="s">
        <v>78</v>
      </c>
      <c r="C28" t="s">
        <v>79</v>
      </c>
      <c r="D28" t="s">
        <v>52</v>
      </c>
      <c r="E28" t="s">
        <v>80</v>
      </c>
      <c r="F28" s="3">
        <v>1</v>
      </c>
      <c r="G28" t="s">
        <v>81</v>
      </c>
      <c r="H28" s="3">
        <v>7.18</v>
      </c>
      <c r="I28" s="3">
        <v>7.18</v>
      </c>
      <c r="J28" s="3">
        <v>5.67</v>
      </c>
      <c r="K28" s="3">
        <v>1.51</v>
      </c>
      <c r="L28" s="3">
        <v>0.27</v>
      </c>
      <c r="M28" s="30">
        <v>45377.959699074076</v>
      </c>
      <c r="N28" s="3" t="s">
        <v>138</v>
      </c>
    </row>
    <row r="29">
      <c r="A29" s="3">
        <v>28</v>
      </c>
      <c r="B29" s="3" t="s">
        <v>139</v>
      </c>
      <c r="C29" t="s">
        <v>140</v>
      </c>
      <c r="D29" t="s">
        <v>46</v>
      </c>
      <c r="E29" t="s">
        <v>141</v>
      </c>
      <c r="F29" s="3">
        <v>1</v>
      </c>
      <c r="G29" t="s">
        <v>142</v>
      </c>
      <c r="H29" s="3">
        <v>70.67</v>
      </c>
      <c r="I29" s="3">
        <v>70.67</v>
      </c>
      <c r="J29" s="3">
        <v>59.36</v>
      </c>
      <c r="K29" s="3">
        <v>11.31</v>
      </c>
      <c r="L29" s="3">
        <v>0.19</v>
      </c>
      <c r="M29" s="31">
        <v>45378.421215277776</v>
      </c>
      <c r="N29" s="3" t="s">
        <v>143</v>
      </c>
    </row>
    <row r="30">
      <c r="A30" s="3">
        <v>29</v>
      </c>
      <c r="B30" s="3" t="s">
        <v>56</v>
      </c>
      <c r="C30" t="s">
        <v>57</v>
      </c>
      <c r="D30" t="s">
        <v>58</v>
      </c>
      <c r="E30" t="s">
        <v>59</v>
      </c>
      <c r="F30" s="3">
        <v>1</v>
      </c>
      <c r="G30" t="s">
        <v>60</v>
      </c>
      <c r="H30" s="3">
        <v>4.73</v>
      </c>
      <c r="I30" s="3">
        <v>4.73</v>
      </c>
      <c r="J30" s="3">
        <v>3.69</v>
      </c>
      <c r="K30" s="3">
        <v>1.04</v>
      </c>
      <c r="L30" s="3">
        <v>0.28</v>
      </c>
      <c r="M30" s="32">
        <v>45379.08194444444</v>
      </c>
      <c r="N30" s="3" t="s">
        <v>144</v>
      </c>
    </row>
    <row r="31">
      <c r="A31" s="3">
        <v>30</v>
      </c>
      <c r="B31" s="3" t="s">
        <v>15</v>
      </c>
      <c r="C31" t="s">
        <v>16</v>
      </c>
      <c r="D31" t="s">
        <v>17</v>
      </c>
      <c r="E31" t="s">
        <v>18</v>
      </c>
      <c r="F31" s="3">
        <v>1</v>
      </c>
      <c r="G31" t="s">
        <v>19</v>
      </c>
      <c r="H31" s="3">
        <v>4.01</v>
      </c>
      <c r="I31" s="3">
        <v>4.01</v>
      </c>
      <c r="J31" s="3">
        <v>2.26</v>
      </c>
      <c r="K31" s="3">
        <v>1.75</v>
      </c>
      <c r="L31" s="3">
        <v>0.77</v>
      </c>
      <c r="M31" s="33">
        <v>45379.095625</v>
      </c>
      <c r="N31" s="3" t="s">
        <v>145</v>
      </c>
    </row>
    <row r="32">
      <c r="A32" s="3">
        <v>31</v>
      </c>
      <c r="B32" s="3" t="s">
        <v>146</v>
      </c>
      <c r="C32" t="s">
        <v>147</v>
      </c>
      <c r="D32" t="s">
        <v>148</v>
      </c>
      <c r="E32" t="s">
        <v>149</v>
      </c>
      <c r="F32" s="3">
        <v>1</v>
      </c>
      <c r="G32" t="s">
        <v>150</v>
      </c>
      <c r="H32" s="3">
        <v>4.57</v>
      </c>
      <c r="I32" s="3">
        <v>4.57</v>
      </c>
      <c r="J32" s="3">
        <v>2.41</v>
      </c>
      <c r="K32" s="3">
        <v>2.16</v>
      </c>
      <c r="L32" s="3">
        <v>0.9</v>
      </c>
      <c r="M32" s="34">
        <v>45379.98949074074</v>
      </c>
      <c r="N32" s="3" t="s">
        <v>151</v>
      </c>
    </row>
    <row r="33">
      <c r="A33" s="3">
        <v>32</v>
      </c>
      <c r="B33" s="3" t="s">
        <v>152</v>
      </c>
      <c r="C33" t="s">
        <v>153</v>
      </c>
      <c r="D33" t="s">
        <v>154</v>
      </c>
      <c r="E33" t="s">
        <v>155</v>
      </c>
      <c r="F33" s="3">
        <v>1</v>
      </c>
      <c r="G33" t="s">
        <v>156</v>
      </c>
      <c r="H33" s="3">
        <v>4.65</v>
      </c>
      <c r="I33" s="3">
        <v>4.65</v>
      </c>
      <c r="J33" s="3">
        <v>2.08</v>
      </c>
      <c r="K33" s="3">
        <v>2.57</v>
      </c>
      <c r="L33" s="3">
        <v>1.24</v>
      </c>
      <c r="M33" s="35">
        <v>45379.99335648148</v>
      </c>
      <c r="N33" s="3" t="s">
        <v>157</v>
      </c>
    </row>
    <row r="34">
      <c r="A34" s="3">
        <v>33</v>
      </c>
      <c r="B34" s="3" t="s">
        <v>158</v>
      </c>
      <c r="C34" t="s">
        <v>159</v>
      </c>
      <c r="D34" t="s">
        <v>148</v>
      </c>
      <c r="E34" t="s">
        <v>160</v>
      </c>
      <c r="F34" s="3">
        <v>1</v>
      </c>
      <c r="G34" t="s">
        <v>161</v>
      </c>
      <c r="H34" s="3">
        <v>4.3</v>
      </c>
      <c r="I34" s="3">
        <v>4.3</v>
      </c>
      <c r="J34" s="3">
        <v>3.79</v>
      </c>
      <c r="K34" s="3">
        <v>0.51</v>
      </c>
      <c r="L34" s="3">
        <v>0.13</v>
      </c>
      <c r="M34" s="36">
        <v>45380.07596064815</v>
      </c>
      <c r="N34" s="3" t="s">
        <v>162</v>
      </c>
    </row>
    <row r="35">
      <c r="A35" s="3">
        <v>34</v>
      </c>
      <c r="B35" s="3" t="s">
        <v>163</v>
      </c>
      <c r="C35" t="s">
        <v>164</v>
      </c>
      <c r="D35" t="s">
        <v>165</v>
      </c>
      <c r="E35" t="s">
        <v>166</v>
      </c>
      <c r="F35" s="3">
        <v>1</v>
      </c>
      <c r="G35" t="s">
        <v>167</v>
      </c>
      <c r="H35" s="3">
        <v>4.42</v>
      </c>
      <c r="I35" s="3">
        <v>4.42</v>
      </c>
      <c r="J35" s="3">
        <v>3.15</v>
      </c>
      <c r="K35" s="3">
        <v>1.27</v>
      </c>
      <c r="L35" s="3">
        <v>0.4</v>
      </c>
      <c r="M35" s="37">
        <v>45380.07818287037</v>
      </c>
      <c r="N35" s="3" t="s">
        <v>168</v>
      </c>
    </row>
    <row r="36">
      <c r="A36" s="3">
        <v>35</v>
      </c>
      <c r="B36" s="3" t="s">
        <v>110</v>
      </c>
      <c r="C36" t="s">
        <v>111</v>
      </c>
      <c r="D36" t="s">
        <v>112</v>
      </c>
      <c r="E36" t="s">
        <v>113</v>
      </c>
      <c r="F36" s="3">
        <v>1</v>
      </c>
      <c r="G36" t="s">
        <v>114</v>
      </c>
      <c r="H36" s="3">
        <v>4.21</v>
      </c>
      <c r="I36" s="3">
        <v>4.21</v>
      </c>
      <c r="J36" s="3">
        <v>2.75</v>
      </c>
      <c r="K36" s="3">
        <v>1.46</v>
      </c>
      <c r="L36" s="3">
        <v>0.53</v>
      </c>
      <c r="M36" s="38">
        <v>45381.02664351852</v>
      </c>
      <c r="N36" s="3" t="s">
        <v>169</v>
      </c>
    </row>
    <row r="37">
      <c r="A37" s="3">
        <v>36</v>
      </c>
      <c r="B37" s="3" t="s">
        <v>170</v>
      </c>
      <c r="C37" t="s">
        <v>51</v>
      </c>
      <c r="D37" t="s">
        <v>171</v>
      </c>
      <c r="E37" t="s">
        <v>172</v>
      </c>
      <c r="F37" s="3">
        <v>1</v>
      </c>
      <c r="G37" t="s">
        <v>173</v>
      </c>
      <c r="H37" s="3">
        <v>5.24</v>
      </c>
      <c r="I37" s="3">
        <v>5.24</v>
      </c>
      <c r="J37" s="3">
        <v>3.13</v>
      </c>
      <c r="K37" s="3">
        <v>2.11</v>
      </c>
      <c r="L37" s="3">
        <v>0.67</v>
      </c>
      <c r="M37" s="39">
        <v>45382.924780092595</v>
      </c>
      <c r="N37" s="3" t="s">
        <v>174</v>
      </c>
    </row>
    <row r="39">
      <c r="H39" s="3" t="s">
        <v>175</v>
      </c>
      <c r="I39" s="3">
        <f>SUBTOTAL(9, I2:I37)</f>
      </c>
      <c r="J39" s="3">
        <f>SUBTOTAL(9, J2:J37)</f>
      </c>
      <c r="K39" s="3">
        <f>SUBTOTAL(9, K2:K37)</f>
      </c>
      <c r="L39" s="3">
        <v>0.35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