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<sst xmlns="http://schemas.openxmlformats.org/spreadsheetml/2006/main" count="244" uniqueCount="97">
  <si>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</si>
  <si>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</si>
  <si>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</si>
  <si>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</si>
  <si>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</si>
  <si>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</si>
  <si>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</si>
  <si>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</si>
  <si>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</si>
  <si>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</si>
  <si>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</si>
  <si>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</si>
  <si>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</si>
  <si>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</si>
  <si>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</si>
  <si>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1005006059960838</t>
  </si>
  <si>
    <t xml:space="preserve">Air Conditioner Fabric Cover - White, 20 in. x 28 in.</t>
  </si>
  <si>
    <t xml:space="preserve">Ships From:United States</t>
  </si>
  <si>
    <t xml:space="preserve">LS53768834933446-01-01</t>
  </si>
  <si>
    <t xml:space="preserve">https://ae01.alicdn.com/kf/S853441e8761f4805abcc64efbfd0fd25i.jpg</t>
  </si>
  <si>
    <t xml:space="preserve">8176925883860357</t>
  </si>
  <si>
    <t xml:space="preserve">1005006058111208</t>
  </si>
  <si>
    <t xml:space="preserve">No Damp Dehumidifier Bucket - 12 oz</t>
  </si>
  <si>
    <t xml:space="preserve">LS53768834945380-01-01</t>
  </si>
  <si>
    <t xml:space="preserve">https://ae01.alicdn.com/kf/S5119e2e219e4473092168ee0456f76622.jpg</t>
  </si>
  <si>
    <t xml:space="preserve">8176668005468342</t>
  </si>
  <si>
    <t xml:space="preserve">1005006056711774</t>
  </si>
  <si>
    <t xml:space="preserve">Tabletop Accessory Sleeve Ironing Board</t>
  </si>
  <si>
    <t xml:space="preserve">LS53768834945236-01-01</t>
  </si>
  <si>
    <t xml:space="preserve">https://ae01.alicdn.com/kf/S34d0028af1934b7bb5212df4bc7e8444u.jpg</t>
  </si>
  <si>
    <t xml:space="preserve">8176667604599422</t>
  </si>
  <si>
    <t xml:space="preserve">1005006056733670</t>
  </si>
  <si>
    <t xml:space="preserve">13" Board with Red Trim, White</t>
  </si>
  <si>
    <t xml:space="preserve">LS53768834981354-01-01</t>
  </si>
  <si>
    <t xml:space="preserve">https://ae01.alicdn.com/kf/Sb8d308624ea04a81a50b86be076e615dv.jpg</t>
  </si>
  <si>
    <t xml:space="preserve">8177045802346324</t>
  </si>
  <si>
    <t xml:space="preserve">1005006059969736</t>
  </si>
  <si>
    <t xml:space="preserve">10FT 14AWG 3 Prong Gray Indoor Air Conditioner Extension Cord</t>
  </si>
  <si>
    <t xml:space="preserve">LS53768834933444-01-01</t>
  </si>
  <si>
    <t xml:space="preserve">https://ae01.alicdn.com/kf/S6612954b5f9e425782636e6249fda845P.jpg</t>
  </si>
  <si>
    <t xml:space="preserve">8177214543444425</t>
  </si>
  <si>
    <t xml:space="preserve">1005006060997961</t>
  </si>
  <si>
    <t xml:space="preserve">Ironing and Steam Mat</t>
  </si>
  <si>
    <t xml:space="preserve">LS53768834945249-01-01</t>
  </si>
  <si>
    <t xml:space="preserve">https://ae01.alicdn.com/kf/Sbed53e970c69445d829cdda1e58af4088.jpg</t>
  </si>
  <si>
    <t xml:space="preserve">8176781123046212</t>
  </si>
  <si>
    <t xml:space="preserve">1005006059934997</t>
  </si>
  <si>
    <t xml:space="preserve">Toaster black with 6 Shade Settings and Removable Crumb Tray</t>
  </si>
  <si>
    <t xml:space="preserve">LS53768834934071-01-01</t>
  </si>
  <si>
    <t xml:space="preserve">https://ae01.alicdn.com/kf/Sc1fd64db9f614173a2e259dd067029257.jpg</t>
  </si>
  <si>
    <t xml:space="preserve">8176642177900426</t>
  </si>
  <si>
    <t xml:space="preserve">1005006056824036</t>
  </si>
  <si>
    <t xml:space="preserve">Mount Ironing Board with -In Accessory Hooks, White</t>
  </si>
  <si>
    <t xml:space="preserve">LS53748164745330-01-01</t>
  </si>
  <si>
    <t xml:space="preserve">https://ae01.alicdn.com/kf/S2cdcc2d9d42e4864a3a815f5a05918b5d.jpg</t>
  </si>
  <si>
    <t xml:space="preserve">8176892726441373</t>
  </si>
  <si>
    <t xml:space="preserve">1005006061850095</t>
  </si>
  <si>
    <t xml:space="preserve">Maplewood French Rolling Pin in Light Wood Color</t>
  </si>
  <si>
    <t xml:space="preserve">LS53768834953817-01-01</t>
  </si>
  <si>
    <t xml:space="preserve">https://ae01.alicdn.com/kf/Sd380d523b7cf473594c766da7ab5c77fp.jpg</t>
  </si>
  <si>
    <t xml:space="preserve">8177040998462196</t>
  </si>
  <si>
    <t xml:space="preserve">1005006060088037</t>
  </si>
  <si>
    <t xml:space="preserve">Slice Toaster with Extra-Wide Slots, Black, New, 22217F</t>
  </si>
  <si>
    <t xml:space="preserve">LS53768834932630-01-01</t>
  </si>
  <si>
    <t xml:space="preserve">https://ae01.alicdn.com/kf/S0ca7b14e80c64384a66165937699d760t.jpg</t>
  </si>
  <si>
    <t xml:space="preserve">8177400305560624</t>
  </si>
  <si>
    <t xml:space="preserve">1005006059977727</t>
  </si>
  <si>
    <t xml:space="preserve">Slice Toaster Machine with 6-Shade Toast Settings, 700W Power, Removable Crumb Tray and Compact Design Perfect for Toasting Brea</t>
  </si>
  <si>
    <t xml:space="preserve">LS53768834933368-01-01</t>
  </si>
  <si>
    <t xml:space="preserve">https://ae01.alicdn.com/kf/Seacec136db9a4441a0d1e2bae9932149B.jpg</t>
  </si>
  <si>
    <t xml:space="preserve">8177565812070440</t>
  </si>
  <si>
    <t xml:space="preserve">1005006060034292</t>
  </si>
  <si>
    <t xml:space="preserve">in. H x 34 in. W Polyethylene Gray Square Central Air Conditioner Cover</t>
  </si>
  <si>
    <t xml:space="preserve">LS53768834933441-01-01</t>
  </si>
  <si>
    <t xml:space="preserve">https://ae01.alicdn.com/kf/Sc77388d88970402b9ff689878ceed195Y.jpg</t>
  </si>
  <si>
    <t xml:space="preserve">8177566854158862</t>
  </si>
  <si>
    <t xml:space="preserve">1005006057280175</t>
  </si>
  <si>
    <t xml:space="preserve">AC18A Air Conditioner Side Panel Kit, 2-Pack, 0.75" x 5" x 14, White</t>
  </si>
  <si>
    <t xml:space="preserve">LS53768834933440-01-01</t>
  </si>
  <si>
    <t xml:space="preserve">https://ae01.alicdn.com/kf/S927ce2a4948b4aa892b7342a0148eb2ay.jpg</t>
  </si>
  <si>
    <t xml:space="preserve">8177567170038860</t>
  </si>
  <si>
    <t xml:space="preserve">1005006061840149</t>
  </si>
  <si>
    <t xml:space="preserve">Heat Resistant Pot Holders, Set of 2</t>
  </si>
  <si>
    <t xml:space="preserve">Color:red,Ships From:United States</t>
  </si>
  <si>
    <t xml:space="preserve">LS53768834953631-03-01</t>
  </si>
  <si>
    <t xml:space="preserve">https://ae01.alicdn.com/kf/Sb943754326c243ce90c06b3c07ead2e0l.jpg</t>
  </si>
  <si>
    <t xml:space="preserve">8177160594648017</t>
  </si>
  <si>
    <t xml:space="preserve">8177078800298482</t>
  </si>
  <si>
    <t xml:space="preserve">8177161472872378</t>
  </si>
  <si>
    <t xml:space="preserve">1005006057020208</t>
  </si>
  <si>
    <t xml:space="preserve">Quarter Sheet, Natural Aluminum, 13" x 9.6" X 1", Silver</t>
  </si>
  <si>
    <t xml:space="preserve">LS53768834954170-01-01</t>
  </si>
  <si>
    <t xml:space="preserve">https://ae01.alicdn.com/kf/S3cd07be26ec041c28ac47f7b72fd61bfn.jpg</t>
  </si>
  <si>
    <t xml:space="preserve">8177581501508043</t>
  </si>
  <si>
    <t xml:space="preserve">8177182260341336</t>
  </si>
  <si>
    <t xml:space="preserve">8177581108032419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</si>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</sst>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23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42.5</v>
      </c>
      <c r="I2" s="3">
        <v>42.5</v>
      </c>
      <c r="J2" s="3">
        <v>51.69</v>
      </c>
      <c r="K2" s="3">
        <v>-9.19</v>
      </c>
      <c r="L2" s="3">
        <v>-0.18</v>
      </c>
      <c r="M2" s="4">
        <v>45222.104675925926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42</v>
      </c>
      <c r="I3" s="3">
        <v>42</v>
      </c>
      <c r="J3" s="3">
        <v>51.12</v>
      </c>
      <c r="K3" s="3">
        <v>-9.12</v>
      </c>
      <c r="L3" s="3">
        <v>-0.18</v>
      </c>
      <c r="M3" s="5">
        <v>45224.470289351855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17</v>
      </c>
      <c r="E4" t="s">
        <v>28</v>
      </c>
      <c r="F4" s="3">
        <v>1</v>
      </c>
      <c r="G4" t="s">
        <v>29</v>
      </c>
      <c r="H4" s="3">
        <v>42.47</v>
      </c>
      <c r="I4" s="3">
        <v>42.47</v>
      </c>
      <c r="J4" s="3">
        <v>51.69</v>
      </c>
      <c r="K4" s="3">
        <v>-9.22</v>
      </c>
      <c r="L4" s="3">
        <v>-0.18</v>
      </c>
      <c r="M4" s="6">
        <v>45224.57119212963</v>
      </c>
      <c r="N4" s="3" t="s">
        <v>30</v>
      </c>
    </row>
    <row r="5">
      <c r="A5" s="3">
        <v>4</v>
      </c>
      <c r="B5" s="3" t="s">
        <v>31</v>
      </c>
      <c r="C5" t="s">
        <v>32</v>
      </c>
      <c r="D5" t="s">
        <v>17</v>
      </c>
      <c r="E5" t="s">
        <v>33</v>
      </c>
      <c r="F5" s="3">
        <v>1</v>
      </c>
      <c r="G5" t="s">
        <v>34</v>
      </c>
      <c r="H5" s="3">
        <v>104.56</v>
      </c>
      <c r="I5" s="3">
        <v>104.56</v>
      </c>
      <c r="J5" s="3">
        <v>50.91</v>
      </c>
      <c r="K5" s="3">
        <v>53.65</v>
      </c>
      <c r="L5" s="3">
        <v>1.05</v>
      </c>
      <c r="M5" s="7">
        <v>45225.91962962963</v>
      </c>
      <c r="N5" s="3" t="s">
        <v>35</v>
      </c>
    </row>
    <row r="6">
      <c r="A6" s="3">
        <v>5</v>
      </c>
      <c r="B6" s="3" t="s">
        <v>36</v>
      </c>
      <c r="C6" t="s">
        <v>37</v>
      </c>
      <c r="D6" t="s">
        <v>17</v>
      </c>
      <c r="E6" t="s">
        <v>38</v>
      </c>
      <c r="F6" s="3">
        <v>1</v>
      </c>
      <c r="G6" t="s">
        <v>39</v>
      </c>
      <c r="H6" s="3">
        <v>45.18</v>
      </c>
      <c r="I6" s="3">
        <v>45.18</v>
      </c>
      <c r="J6" s="3">
        <v>54.95</v>
      </c>
      <c r="K6" s="3">
        <v>-9.77</v>
      </c>
      <c r="L6" s="3">
        <v>-0.18</v>
      </c>
      <c r="M6" s="8">
        <v>45225.96298611111</v>
      </c>
      <c r="N6" s="3" t="s">
        <v>40</v>
      </c>
    </row>
    <row r="7">
      <c r="A7" s="3">
        <v>6</v>
      </c>
      <c r="B7" s="3" t="s">
        <v>41</v>
      </c>
      <c r="C7" t="s">
        <v>42</v>
      </c>
      <c r="D7" t="s">
        <v>17</v>
      </c>
      <c r="E7" t="s">
        <v>43</v>
      </c>
      <c r="F7" s="3">
        <v>1</v>
      </c>
      <c r="G7" t="s">
        <v>44</v>
      </c>
      <c r="H7" s="3">
        <v>45.48</v>
      </c>
      <c r="I7" s="3">
        <v>45.48</v>
      </c>
      <c r="J7" s="3">
        <v>55.31</v>
      </c>
      <c r="K7" s="3">
        <v>-9.83</v>
      </c>
      <c r="L7" s="3">
        <v>-0.18</v>
      </c>
      <c r="M7" s="9">
        <v>45225.963483796295</v>
      </c>
      <c r="N7" s="3" t="s">
        <v>45</v>
      </c>
    </row>
    <row r="8">
      <c r="A8" s="3">
        <v>7</v>
      </c>
      <c r="B8" s="3" t="s">
        <v>46</v>
      </c>
      <c r="C8" t="s">
        <v>47</v>
      </c>
      <c r="D8" t="s">
        <v>17</v>
      </c>
      <c r="E8" t="s">
        <v>48</v>
      </c>
      <c r="F8" s="3">
        <v>1</v>
      </c>
      <c r="G8" t="s">
        <v>49</v>
      </c>
      <c r="H8" s="3">
        <v>44.48</v>
      </c>
      <c r="I8" s="3">
        <v>44.48</v>
      </c>
      <c r="J8" s="3">
        <v>54.1</v>
      </c>
      <c r="K8" s="3">
        <v>-9.62</v>
      </c>
      <c r="L8" s="3">
        <v>-0.18</v>
      </c>
      <c r="M8" s="10">
        <v>45225.978321759256</v>
      </c>
      <c r="N8" s="3" t="s">
        <v>50</v>
      </c>
    </row>
    <row r="9">
      <c r="A9" s="3">
        <v>8</v>
      </c>
      <c r="B9" s="3" t="s">
        <v>51</v>
      </c>
      <c r="C9" t="s">
        <v>52</v>
      </c>
      <c r="D9" t="s">
        <v>17</v>
      </c>
      <c r="E9" t="s">
        <v>53</v>
      </c>
      <c r="F9" s="3">
        <v>1</v>
      </c>
      <c r="G9" t="s">
        <v>54</v>
      </c>
      <c r="H9" s="3">
        <v>47.66</v>
      </c>
      <c r="I9" s="3">
        <v>47.66</v>
      </c>
      <c r="J9" s="3">
        <v>58.01</v>
      </c>
      <c r="K9" s="3">
        <v>-10.35</v>
      </c>
      <c r="L9" s="3">
        <v>-0.18</v>
      </c>
      <c r="M9" s="11">
        <v>45228.99291666667</v>
      </c>
      <c r="N9" s="3" t="s">
        <v>55</v>
      </c>
    </row>
    <row r="10">
      <c r="A10" s="3">
        <v>9</v>
      </c>
      <c r="B10" s="3" t="s">
        <v>56</v>
      </c>
      <c r="C10" t="s">
        <v>57</v>
      </c>
      <c r="D10" t="s">
        <v>17</v>
      </c>
      <c r="E10" t="s">
        <v>58</v>
      </c>
      <c r="F10" s="3">
        <v>1</v>
      </c>
      <c r="G10" t="s">
        <v>59</v>
      </c>
      <c r="H10" s="3">
        <v>47.75</v>
      </c>
      <c r="I10" s="3">
        <v>47.75</v>
      </c>
      <c r="J10" s="3">
        <v>58.08</v>
      </c>
      <c r="K10" s="3">
        <v>-10.33</v>
      </c>
      <c r="L10" s="3">
        <v>-0.18</v>
      </c>
      <c r="M10" s="12">
        <v>45229.03803240741</v>
      </c>
      <c r="N10" s="3" t="s">
        <v>60</v>
      </c>
    </row>
    <row r="11">
      <c r="A11" s="3">
        <v>10</v>
      </c>
      <c r="B11" s="3" t="s">
        <v>61</v>
      </c>
      <c r="C11" t="s">
        <v>62</v>
      </c>
      <c r="D11" t="s">
        <v>17</v>
      </c>
      <c r="E11" t="s">
        <v>63</v>
      </c>
      <c r="F11" s="3">
        <v>1</v>
      </c>
      <c r="G11" t="s">
        <v>64</v>
      </c>
      <c r="H11" s="3">
        <v>48.51</v>
      </c>
      <c r="I11" s="3">
        <v>48.51</v>
      </c>
      <c r="J11" s="3">
        <v>58.93</v>
      </c>
      <c r="K11" s="3">
        <v>-10.42</v>
      </c>
      <c r="L11" s="3">
        <v>-0.18</v>
      </c>
      <c r="M11" s="13">
        <v>45229.038460648146</v>
      </c>
      <c r="N11" s="3" t="s">
        <v>65</v>
      </c>
    </row>
    <row r="12">
      <c r="A12" s="3">
        <v>11</v>
      </c>
      <c r="B12" s="3" t="s">
        <v>66</v>
      </c>
      <c r="C12" t="s">
        <v>67</v>
      </c>
      <c r="D12" t="s">
        <v>17</v>
      </c>
      <c r="E12" t="s">
        <v>68</v>
      </c>
      <c r="F12" s="3">
        <v>1</v>
      </c>
      <c r="G12" t="s">
        <v>69</v>
      </c>
      <c r="H12" s="3">
        <v>121.28</v>
      </c>
      <c r="I12" s="3">
        <v>121.28</v>
      </c>
      <c r="J12" s="3">
        <v>59</v>
      </c>
      <c r="K12" s="3">
        <v>62.28</v>
      </c>
      <c r="L12" s="3">
        <v>1.06</v>
      </c>
      <c r="M12" s="14">
        <v>45229.17600694444</v>
      </c>
      <c r="N12" s="3" t="s">
        <v>70</v>
      </c>
    </row>
    <row r="13">
      <c r="A13" s="3">
        <v>12</v>
      </c>
      <c r="B13" s="3" t="s">
        <v>71</v>
      </c>
      <c r="C13" t="s">
        <v>72</v>
      </c>
      <c r="D13" t="s">
        <v>17</v>
      </c>
      <c r="E13" t="s">
        <v>73</v>
      </c>
      <c r="F13" s="3">
        <v>1</v>
      </c>
      <c r="G13" t="s">
        <v>74</v>
      </c>
      <c r="H13" s="3">
        <v>46.29</v>
      </c>
      <c r="I13" s="3">
        <v>46.29</v>
      </c>
      <c r="J13" s="3">
        <v>56.3</v>
      </c>
      <c r="K13" s="3">
        <v>-10.01</v>
      </c>
      <c r="L13" s="3">
        <v>-0.18</v>
      </c>
      <c r="M13" s="15">
        <v>45229.17832175926</v>
      </c>
      <c r="N13" s="3" t="s">
        <v>75</v>
      </c>
    </row>
    <row r="14">
      <c r="A14" s="3">
        <v>13</v>
      </c>
      <c r="B14" s="3" t="s">
        <v>76</v>
      </c>
      <c r="C14" t="s">
        <v>77</v>
      </c>
      <c r="D14" t="s">
        <v>17</v>
      </c>
      <c r="E14" t="s">
        <v>78</v>
      </c>
      <c r="F14" s="3">
        <v>1</v>
      </c>
      <c r="G14" t="s">
        <v>79</v>
      </c>
      <c r="H14" s="3">
        <v>124.54</v>
      </c>
      <c r="I14" s="3">
        <v>124.54</v>
      </c>
      <c r="J14" s="3">
        <v>60.63</v>
      </c>
      <c r="K14" s="3">
        <v>63.91</v>
      </c>
      <c r="L14" s="3">
        <v>1.05</v>
      </c>
      <c r="M14" s="16">
        <v>45229.180659722224</v>
      </c>
      <c r="N14" s="3" t="s">
        <v>80</v>
      </c>
    </row>
    <row r="15">
      <c r="A15" s="3">
        <v>14</v>
      </c>
      <c r="B15" s="3" t="s">
        <v>81</v>
      </c>
      <c r="C15" t="s">
        <v>82</v>
      </c>
      <c r="D15" t="s">
        <v>83</v>
      </c>
      <c r="E15" t="s">
        <v>84</v>
      </c>
      <c r="F15" s="3">
        <v>1</v>
      </c>
      <c r="G15" t="s">
        <v>85</v>
      </c>
      <c r="H15" s="3">
        <v>36.66</v>
      </c>
      <c r="I15" s="3">
        <v>36.66</v>
      </c>
      <c r="J15" s="3">
        <v>44.59</v>
      </c>
      <c r="K15" s="3">
        <v>-7.93</v>
      </c>
      <c r="L15" s="3">
        <v>-0.18</v>
      </c>
      <c r="M15" s="17">
        <v>45229.234768518516</v>
      </c>
      <c r="N15" s="3" t="s">
        <v>86</v>
      </c>
    </row>
    <row r="16">
      <c r="A16" s="3">
        <v>15</v>
      </c>
      <c r="B16" s="3" t="s">
        <v>15</v>
      </c>
      <c r="C16" t="s">
        <v>16</v>
      </c>
      <c r="D16" t="s">
        <v>17</v>
      </c>
      <c r="E16" t="s">
        <v>18</v>
      </c>
      <c r="F16" s="3">
        <v>1</v>
      </c>
      <c r="G16" t="s">
        <v>19</v>
      </c>
      <c r="H16" s="3">
        <v>42.5</v>
      </c>
      <c r="I16" s="3">
        <v>42.5</v>
      </c>
      <c r="J16" s="3">
        <v>51.69</v>
      </c>
      <c r="K16" s="3">
        <v>-9.19</v>
      </c>
      <c r="L16" s="3">
        <v>-0.18</v>
      </c>
      <c r="M16" s="18">
        <v>45229.23662037037</v>
      </c>
      <c r="N16" s="3" t="s">
        <v>87</v>
      </c>
    </row>
    <row r="17">
      <c r="A17" s="3">
        <v>16</v>
      </c>
      <c r="B17" s="3" t="s">
        <v>36</v>
      </c>
      <c r="C17" t="s">
        <v>37</v>
      </c>
      <c r="D17" t="s">
        <v>17</v>
      </c>
      <c r="E17" t="s">
        <v>38</v>
      </c>
      <c r="F17" s="3">
        <v>1</v>
      </c>
      <c r="G17" t="s">
        <v>39</v>
      </c>
      <c r="H17" s="3">
        <v>45.18</v>
      </c>
      <c r="I17" s="3">
        <v>45.18</v>
      </c>
      <c r="J17" s="3">
        <v>54.95</v>
      </c>
      <c r="K17" s="3">
        <v>-9.77</v>
      </c>
      <c r="L17" s="3">
        <v>-0.18</v>
      </c>
      <c r="M17" s="19">
        <v>45229.23684027778</v>
      </c>
      <c r="N17" s="3" t="s">
        <v>88</v>
      </c>
    </row>
    <row r="18">
      <c r="A18" s="3">
        <v>17</v>
      </c>
      <c r="B18" s="3" t="s">
        <v>89</v>
      </c>
      <c r="C18" t="s">
        <v>90</v>
      </c>
      <c r="D18" t="s">
        <v>17</v>
      </c>
      <c r="E18" t="s">
        <v>91</v>
      </c>
      <c r="F18" s="3">
        <v>1</v>
      </c>
      <c r="G18" t="s">
        <v>92</v>
      </c>
      <c r="H18" s="3">
        <v>43.58</v>
      </c>
      <c r="I18" s="3">
        <v>43.58</v>
      </c>
      <c r="J18" s="3">
        <v>53.04</v>
      </c>
      <c r="K18" s="3">
        <v>-9.46</v>
      </c>
      <c r="L18" s="3">
        <v>-0.18</v>
      </c>
      <c r="M18" s="20">
        <v>45229.92827546296</v>
      </c>
      <c r="N18" s="3" t="s">
        <v>93</v>
      </c>
    </row>
    <row r="19">
      <c r="A19" s="3">
        <v>18</v>
      </c>
      <c r="B19" s="3" t="s">
        <v>41</v>
      </c>
      <c r="C19" t="s">
        <v>42</v>
      </c>
      <c r="D19" t="s">
        <v>17</v>
      </c>
      <c r="E19" t="s">
        <v>43</v>
      </c>
      <c r="F19" s="3">
        <v>1</v>
      </c>
      <c r="G19" t="s">
        <v>44</v>
      </c>
      <c r="H19" s="3">
        <v>113.69</v>
      </c>
      <c r="I19" s="3">
        <v>113.69</v>
      </c>
      <c r="J19" s="3">
        <v>55.31</v>
      </c>
      <c r="K19" s="3">
        <v>58.38</v>
      </c>
      <c r="L19" s="3">
        <v>1.06</v>
      </c>
      <c r="M19" s="21">
        <v>45229.928564814814</v>
      </c>
      <c r="N19" s="3" t="s">
        <v>94</v>
      </c>
    </row>
    <row r="20">
      <c r="A20" s="3">
        <v>19</v>
      </c>
      <c r="B20" s="3" t="s">
        <v>26</v>
      </c>
      <c r="C20" t="s">
        <v>27</v>
      </c>
      <c r="D20" t="s">
        <v>17</v>
      </c>
      <c r="E20" t="s">
        <v>28</v>
      </c>
      <c r="F20" s="3">
        <v>1</v>
      </c>
      <c r="G20" t="s">
        <v>29</v>
      </c>
      <c r="H20" s="3">
        <v>42.47</v>
      </c>
      <c r="I20" s="3">
        <v>42.47</v>
      </c>
      <c r="J20" s="3">
        <v>51.69</v>
      </c>
      <c r="K20" s="3">
        <v>-9.22</v>
      </c>
      <c r="L20" s="3">
        <v>-0.18</v>
      </c>
      <c r="M20" s="22">
        <v>45229.92870370371</v>
      </c>
      <c r="N20" s="3" t="s">
        <v>95</v>
      </c>
    </row>
    <row r="22">
      <c r="H22" s="3" t="s">
        <v>96</v>
      </c>
      <c r="I22" s="3">
        <f>SUBTOTAL(9, I2:I20)</f>
      </c>
      <c r="J22" s="3">
        <f>SUBTOTAL(9, J2:J20)</f>
      </c>
      <c r="K22" s="3">
        <f>SUBTOTAL(9, K2:K20)</f>
      </c>
      <c r="L22" s="3">
        <v>0.09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