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<sst xmlns="http://schemas.openxmlformats.org/spreadsheetml/2006/main" count="64" uniqueCount="38">
  <si>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</si>
  <si>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</si>
  <si>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</si>
  <si>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</si>
  <si>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</si>
  <si>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</si>
  <si>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</si>
  <si>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</si>
  <si>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</si>
  <si>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</si>
  <si>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</si>
  <si>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</si>
  <si>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</si>
  <si>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</si>
  <si>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</si>
  <si>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1005006059999503</t>
  </si>
  <si>
    <t xml:space="preserve">Slice Toaster Oven with 3 Setting, Baking Rack and Pan, Black</t>
  </si>
  <si>
    <t xml:space="preserve">Ships From:United States</t>
  </si>
  <si>
    <t xml:space="preserve">LS53768834932218-01-01</t>
  </si>
  <si>
    <t xml:space="preserve">https://ae01.alicdn.com/kf/Sd5cfe969f3d74fc285e12b0d9d5be856J.jpg</t>
  </si>
  <si>
    <t xml:space="preserve">8176394750377986</t>
  </si>
  <si>
    <t xml:space="preserve">1005006065235278</t>
  </si>
  <si>
    <t xml:space="preserve">Retro 2-Slice Bagel Toaster, Pink</t>
  </si>
  <si>
    <t xml:space="preserve">LS53768834933372-01-01</t>
  </si>
  <si>
    <t xml:space="preserve">https://ae01.alicdn.com/kf/Sbecf04da4ae14e37991e287bf72db1bda.jpg</t>
  </si>
  <si>
    <t xml:space="preserve">8181027119865934</t>
  </si>
  <si>
    <t xml:space="preserve">1005006061133169</t>
  </si>
  <si>
    <t xml:space="preserve">Compact Iron, Blue/White, IR06V</t>
  </si>
  <si>
    <t xml:space="preserve">Color:1,Ships From:United States</t>
  </si>
  <si>
    <t xml:space="preserve">LS53748164659215-01-01</t>
  </si>
  <si>
    <t xml:space="preserve">https://ae01.alicdn.com/kf/S81309feefade4135bb769448fbc82a8a5.jpg</t>
  </si>
  <si>
    <t xml:space="preserve">8180647890790165</t>
  </si>
  <si>
    <t xml:space="preserve">1005006049638059</t>
  </si>
  <si>
    <t xml:space="preserve">Deep Fryer, 24L 3000W w/Dual Removable Basket, Stainless Steel  Countertop Fryer w/Time Control and Oil Filtration, Deep Fryer f</t>
  </si>
  <si>
    <t xml:space="preserve">LS53732994819659-01-01</t>
  </si>
  <si>
    <t xml:space="preserve">https://ae01.alicdn.com/kf/Sf87a64ac74e849569f3fe09faba21264s.jpg</t>
  </si>
  <si>
    <t xml:space="preserve">8177907634755298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</si>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</sst>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8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116.76</v>
      </c>
      <c r="I2" s="3">
        <v>116.76</v>
      </c>
      <c r="J2" s="3">
        <v>73.77</v>
      </c>
      <c r="K2" s="3">
        <v>42.99</v>
      </c>
      <c r="L2" s="3">
        <v>0.58</v>
      </c>
      <c r="M2" s="4">
        <v>45261.389189814814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204.27</v>
      </c>
      <c r="I3" s="3">
        <v>204.27</v>
      </c>
      <c r="J3" s="3">
        <v>136.6</v>
      </c>
      <c r="K3" s="3">
        <v>67.67</v>
      </c>
      <c r="L3" s="3">
        <v>0.5</v>
      </c>
      <c r="M3" s="5">
        <v>45261.500810185185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28</v>
      </c>
      <c r="E4" t="s">
        <v>29</v>
      </c>
      <c r="F4" s="3">
        <v>1</v>
      </c>
      <c r="G4" t="s">
        <v>30</v>
      </c>
      <c r="H4" s="3">
        <v>103.64</v>
      </c>
      <c r="I4" s="3">
        <v>103.64</v>
      </c>
      <c r="J4" s="3">
        <v>70.43</v>
      </c>
      <c r="K4" s="3">
        <v>33.21</v>
      </c>
      <c r="L4" s="3">
        <v>0.47</v>
      </c>
      <c r="M4" s="6">
        <v>45263.32678240741</v>
      </c>
      <c r="N4" s="3" t="s">
        <v>31</v>
      </c>
    </row>
    <row r="5">
      <c r="A5" s="3">
        <v>4</v>
      </c>
      <c r="B5" s="3" t="s">
        <v>32</v>
      </c>
      <c r="C5" t="s">
        <v>33</v>
      </c>
      <c r="D5" t="s">
        <v>17</v>
      </c>
      <c r="E5" t="s">
        <v>34</v>
      </c>
      <c r="F5" s="3">
        <v>2</v>
      </c>
      <c r="G5" t="s">
        <v>35</v>
      </c>
      <c r="H5" s="3">
        <v>1954.99</v>
      </c>
      <c r="I5" s="3">
        <v>1954.99</v>
      </c>
      <c r="J5" s="3">
        <v>1711.2</v>
      </c>
      <c r="K5" s="3">
        <v>243.79</v>
      </c>
      <c r="L5" s="3">
        <v>0.14</v>
      </c>
      <c r="M5" s="7">
        <v>45266.95091435185</v>
      </c>
      <c r="N5" s="3" t="s">
        <v>36</v>
      </c>
    </row>
    <row r="7">
      <c r="H7" s="3" t="s">
        <v>37</v>
      </c>
      <c r="I7" s="3">
        <f>SUBTOTAL(9, I2:I5)</f>
      </c>
      <c r="J7" s="3">
        <f>SUBTOTAL(9, J2:J5)</f>
      </c>
      <c r="K7" s="3">
        <f>SUBTOTAL(9, K2:K5)</f>
      </c>
      <c r="L7" s="3">
        <v>0.19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