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<sst xmlns="http://schemas.openxmlformats.org/spreadsheetml/2006/main" count="172" uniqueCount="83">
  <si>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</si>
  <si>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</si>
  <si>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</si>
  <si>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</si>
  <si>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</si>
  <si>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</si>
  <si>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</si>
  <si>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</si>
  <si>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</si>
  <si>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</si>
  <si>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</si>
  <si>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</si>
  <si>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</si>
  <si>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</si>
  <si>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</si>
  <si>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1005006221317899</t>
  </si>
  <si>
    <t xml:space="preserve">Kit de reconstruçã de cilindro mestre de embreagem 18-4009</t>
  </si>
  <si>
    <t xml:space="preserve">Ships From:brazil</t>
  </si>
  <si>
    <t xml:space="preserve">LS53753624807135-01-01</t>
  </si>
  <si>
    <t xml:space="preserve">https://ae01.alicdn.com/kf/S7b1791eef79647a29afc9c54812487a4i.jpg</t>
  </si>
  <si>
    <t xml:space="preserve">8180574765908254</t>
  </si>
  <si>
    <t xml:space="preserve">1005006221246469</t>
  </si>
  <si>
    <t xml:space="preserve">PowerUp QuickConnect PowerSport Cabo de bateria Jumper com adaptador SAE para uso com carros, caminhões, motocicletas e mais</t>
  </si>
  <si>
    <t xml:space="preserve">LS53753624792529-01-01</t>
  </si>
  <si>
    <t xml:space="preserve">https://ae01.alicdn.com/kf/Sb76fe61b24cb44b18ae8cefa4a55d548V.jpg</t>
  </si>
  <si>
    <t xml:space="preserve">8180441399882330</t>
  </si>
  <si>
    <t xml:space="preserve">8180678360461049</t>
  </si>
  <si>
    <t xml:space="preserve">1005006244842412</t>
  </si>
  <si>
    <t xml:space="preserve">de filtro de óleo transparente preta compatível com  YFZ 450 2004-2013, 2017, YFZ450R 2009-2022, YFZ450X 2010-2011, WR250F WR4</t>
  </si>
  <si>
    <t xml:space="preserve">Color:Azul,Ships From:brazil</t>
  </si>
  <si>
    <t xml:space="preserve">LS53753624973048-01-01</t>
  </si>
  <si>
    <t xml:space="preserve">https://ae01.alicdn.com/kf/S62d41412057a408b88965480f9467ad9R.jpg</t>
  </si>
  <si>
    <t xml:space="preserve">8180865167514787</t>
  </si>
  <si>
    <t xml:space="preserve">1005006221209636</t>
  </si>
  <si>
    <t xml:space="preserve">Yama' YZF R3 R25 2019 2020 2021 Acessórios de motocicleta Capa de carenagem frontal aerodinâmica com acabamento de asas de</t>
  </si>
  <si>
    <t xml:space="preserve">Color:Preto,Ships From:brazil</t>
  </si>
  <si>
    <t xml:space="preserve">LS53753625027157-03-01</t>
  </si>
  <si>
    <t xml:space="preserve">https://ae01.alicdn.com/kf/S66604c8b8388490a839575e61a5232deM.jpg</t>
  </si>
  <si>
    <t xml:space="preserve">8181308875439179</t>
  </si>
  <si>
    <t xml:space="preserve">1005006244812411</t>
  </si>
  <si>
    <t xml:space="preserve">Extrator de engrenagem de 10 cm (4")</t>
  </si>
  <si>
    <t xml:space="preserve">LS53753624793169-01-01</t>
  </si>
  <si>
    <t xml:space="preserve">https://ae01.alicdn.com/kf/S8198465ef4fc433583e4ef25f6166599Z.jpg</t>
  </si>
  <si>
    <t xml:space="preserve">8181090542422314</t>
  </si>
  <si>
    <t xml:space="preserve">1005006049436923</t>
  </si>
  <si>
    <t xml:space="preserve">Combiner Box,  PV Combiner Box 4 String with 10A Circuit Breakers &amp; Lightning Arreste for Solar Panels, IP 65 Waterproof</t>
  </si>
  <si>
    <t xml:space="preserve">Ships From:United States</t>
  </si>
  <si>
    <t xml:space="preserve">LS53732994834458-01-01</t>
  </si>
  <si>
    <t xml:space="preserve">https://ae01.alicdn.com/kf/S8ca6e447e0f84e4a84845e107990aa79G.jpg</t>
  </si>
  <si>
    <t xml:space="preserve">8176552819695342</t>
  </si>
  <si>
    <t xml:space="preserve">1005006196835446</t>
  </si>
  <si>
    <t xml:space="preserve">Kit de vedaçã de rolamento de roda 25-1404 compatível com/substituiçã para</t>
  </si>
  <si>
    <t xml:space="preserve">LS53753624807387-01-01</t>
  </si>
  <si>
    <t xml:space="preserve">https://ae01.alicdn.com/kf/S2a14f2aa47ac49c389cd39a09a4d4d1aW.jpg</t>
  </si>
  <si>
    <t xml:space="preserve">8180962284445522</t>
  </si>
  <si>
    <t xml:space="preserve">1005006244912035</t>
  </si>
  <si>
    <t xml:space="preserve">de vedaçã para eixo de contador da   compatível com/substituiçã para  Kx250F 06-13 25-4012</t>
  </si>
  <si>
    <t xml:space="preserve">LS53753624807320-01-01</t>
  </si>
  <si>
    <t xml:space="preserve">https://ae01.alicdn.com/kf/S6ae6a87adbac495daba3855702a0321cq.jpg</t>
  </si>
  <si>
    <t xml:space="preserve">8181181189236075</t>
  </si>
  <si>
    <t xml:space="preserve">1005006244769655</t>
  </si>
  <si>
    <t xml:space="preserve">Ferramentas de Sincronismo  Ecotec 1.8 16V,  131008, Black</t>
  </si>
  <si>
    <t xml:space="preserve">LS53753624794402-01-01</t>
  </si>
  <si>
    <t xml:space="preserve">https://ae01.alicdn.com/kf/Se73140b21861498895ec6dfecca85b5bm.jpg</t>
  </si>
  <si>
    <t xml:space="preserve">8181170543964623</t>
  </si>
  <si>
    <t xml:space="preserve">1005006168764375</t>
  </si>
  <si>
    <t xml:space="preserve">Trap Car Wash Sand Filter Isolation Net Bucket Insert Automobile Cleaning Accessories Parts</t>
  </si>
  <si>
    <t xml:space="preserve">Color:Red,Ships From:United States</t>
  </si>
  <si>
    <t xml:space="preserve">LS53749644185342-01-01</t>
  </si>
  <si>
    <t xml:space="preserve">https://ae01.alicdn.com/kf/S781dfa35457e42ec8669b93eb032c55cM.jpg</t>
  </si>
  <si>
    <t xml:space="preserve">8178894399274504</t>
  </si>
  <si>
    <t xml:space="preserve">1005006168682755</t>
  </si>
  <si>
    <t xml:space="preserve">Ashtray With Led Lights With Cover Creative Personality Covered Car Inside The Car multi-function Car Supplies</t>
  </si>
  <si>
    <t xml:space="preserve">Color Name:Gold,Ships From:United States</t>
  </si>
  <si>
    <t xml:space="preserve">LS53749644223710-01-01</t>
  </si>
  <si>
    <t xml:space="preserve">https://ae01.alicdn.com/kf/Sd58ce5e9b30147d49de0663b34702776i.jpg</t>
  </si>
  <si>
    <t xml:space="preserve">8178241316457844</t>
  </si>
  <si>
    <t xml:space="preserve">1005006217876189</t>
  </si>
  <si>
    <t xml:space="preserve">Amplificador  Iron Line Ir 280.1</t>
  </si>
  <si>
    <t xml:space="preserve">LS53753624794653-01-01</t>
  </si>
  <si>
    <t xml:space="preserve">https://ae01.alicdn.com/kf/Sce052cee0b664daaa6da5f4edebfd17e8.jpg</t>
  </si>
  <si>
    <t xml:space="preserve">8181159721611840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</si>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</sst>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144.48</v>
      </c>
      <c r="I2" s="3">
        <v>144.48</v>
      </c>
      <c r="J2" s="3">
        <v>156.56</v>
      </c>
      <c r="K2" s="3">
        <v>-12.08</v>
      </c>
      <c r="L2" s="3">
        <v>-0.08</v>
      </c>
      <c r="M2" s="4">
        <v>45261.87876157407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145.98</v>
      </c>
      <c r="I3" s="3">
        <v>145.98</v>
      </c>
      <c r="J3" s="3">
        <v>158.19</v>
      </c>
      <c r="K3" s="3">
        <v>-12.21</v>
      </c>
      <c r="L3" s="3">
        <v>-0.08</v>
      </c>
      <c r="M3" s="5">
        <v>45262.236759259256</v>
      </c>
      <c r="N3" s="3" t="s">
        <v>25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144.48</v>
      </c>
      <c r="I4" s="3">
        <v>144.48</v>
      </c>
      <c r="J4" s="3">
        <v>156.56</v>
      </c>
      <c r="K4" s="3">
        <v>-12.08</v>
      </c>
      <c r="L4" s="3">
        <v>-0.08</v>
      </c>
      <c r="M4" s="6">
        <v>45262.96759259259</v>
      </c>
      <c r="N4" s="3" t="s">
        <v>26</v>
      </c>
    </row>
    <row r="5">
      <c r="A5" s="3">
        <v>4</v>
      </c>
      <c r="B5" s="3" t="s">
        <v>27</v>
      </c>
      <c r="C5" t="s">
        <v>28</v>
      </c>
      <c r="D5" t="s">
        <v>29</v>
      </c>
      <c r="E5" t="s">
        <v>30</v>
      </c>
      <c r="F5" s="3">
        <v>1</v>
      </c>
      <c r="G5" t="s">
        <v>31</v>
      </c>
      <c r="H5" s="3">
        <v>144.53</v>
      </c>
      <c r="I5" s="3">
        <v>144.53</v>
      </c>
      <c r="J5" s="3">
        <v>157.34</v>
      </c>
      <c r="K5" s="3">
        <v>-12.81</v>
      </c>
      <c r="L5" s="3">
        <v>-0.08</v>
      </c>
      <c r="M5" s="7">
        <v>45264.85790509259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35</v>
      </c>
      <c r="E6" t="s">
        <v>36</v>
      </c>
      <c r="F6" s="3">
        <v>1</v>
      </c>
      <c r="G6" t="s">
        <v>37</v>
      </c>
      <c r="H6" s="3">
        <v>145.98</v>
      </c>
      <c r="I6" s="3">
        <v>145.98</v>
      </c>
      <c r="J6" s="3">
        <v>158.19</v>
      </c>
      <c r="K6" s="3">
        <v>-12.21</v>
      </c>
      <c r="L6" s="3">
        <v>-0.08</v>
      </c>
      <c r="M6" s="8">
        <v>45265.10107638889</v>
      </c>
      <c r="N6" s="3" t="s">
        <v>38</v>
      </c>
    </row>
    <row r="7">
      <c r="A7" s="3">
        <v>6</v>
      </c>
      <c r="B7" s="3" t="s">
        <v>39</v>
      </c>
      <c r="C7" t="s">
        <v>40</v>
      </c>
      <c r="D7" t="s">
        <v>17</v>
      </c>
      <c r="E7" t="s">
        <v>41</v>
      </c>
      <c r="F7" s="3">
        <v>1</v>
      </c>
      <c r="G7" t="s">
        <v>42</v>
      </c>
      <c r="H7" s="3">
        <v>146.55</v>
      </c>
      <c r="I7" s="3">
        <v>146.55</v>
      </c>
      <c r="J7" s="3">
        <v>159.54</v>
      </c>
      <c r="K7" s="3">
        <v>-12.99</v>
      </c>
      <c r="L7" s="3">
        <v>-0.08</v>
      </c>
      <c r="M7" s="9">
        <v>45265.30540509259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46</v>
      </c>
      <c r="E8" t="s">
        <v>47</v>
      </c>
      <c r="F8" s="3">
        <v>1</v>
      </c>
      <c r="G8" t="s">
        <v>48</v>
      </c>
      <c r="H8" s="3">
        <v>431.22</v>
      </c>
      <c r="I8" s="3">
        <v>431.22</v>
      </c>
      <c r="J8" s="3">
        <v>273.28</v>
      </c>
      <c r="K8" s="3">
        <v>157.94</v>
      </c>
      <c r="L8" s="3">
        <v>0.58</v>
      </c>
      <c r="M8" s="10">
        <v>45265.48341435185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17</v>
      </c>
      <c r="E9" t="s">
        <v>52</v>
      </c>
      <c r="F9" s="3">
        <v>1</v>
      </c>
      <c r="G9" t="s">
        <v>53</v>
      </c>
      <c r="H9" s="3">
        <v>148.71</v>
      </c>
      <c r="I9" s="3">
        <v>148.71</v>
      </c>
      <c r="J9" s="3">
        <v>160.32</v>
      </c>
      <c r="K9" s="3">
        <v>-11.61</v>
      </c>
      <c r="L9" s="3">
        <v>-0.07</v>
      </c>
      <c r="M9" s="11">
        <v>45265.84396990741</v>
      </c>
      <c r="N9" s="3" t="s">
        <v>54</v>
      </c>
    </row>
    <row r="10">
      <c r="A10" s="3">
        <v>9</v>
      </c>
      <c r="B10" s="3" t="s">
        <v>55</v>
      </c>
      <c r="C10" t="s">
        <v>56</v>
      </c>
      <c r="D10" t="s">
        <v>17</v>
      </c>
      <c r="E10" t="s">
        <v>57</v>
      </c>
      <c r="F10" s="3">
        <v>1</v>
      </c>
      <c r="G10" t="s">
        <v>58</v>
      </c>
      <c r="H10" s="3">
        <v>149.23</v>
      </c>
      <c r="I10" s="3">
        <v>149.23</v>
      </c>
      <c r="J10" s="3">
        <v>162.45</v>
      </c>
      <c r="K10" s="3">
        <v>-13.22</v>
      </c>
      <c r="L10" s="3">
        <v>-0.08</v>
      </c>
      <c r="M10" s="12">
        <v>45266.254166666666</v>
      </c>
      <c r="N10" s="3" t="s">
        <v>59</v>
      </c>
    </row>
    <row r="11">
      <c r="A11" s="3">
        <v>10</v>
      </c>
      <c r="B11" s="3" t="s">
        <v>60</v>
      </c>
      <c r="C11" t="s">
        <v>61</v>
      </c>
      <c r="D11" t="s">
        <v>17</v>
      </c>
      <c r="E11" t="s">
        <v>62</v>
      </c>
      <c r="F11" s="3">
        <v>1</v>
      </c>
      <c r="G11" t="s">
        <v>63</v>
      </c>
      <c r="H11" s="3">
        <v>150.01</v>
      </c>
      <c r="I11" s="3">
        <v>150.01</v>
      </c>
      <c r="J11" s="3">
        <v>163.3</v>
      </c>
      <c r="K11" s="3">
        <v>-13.29</v>
      </c>
      <c r="L11" s="3">
        <v>-0.08</v>
      </c>
      <c r="M11" s="13">
        <v>45266.438310185185</v>
      </c>
      <c r="N11" s="3" t="s">
        <v>64</v>
      </c>
    </row>
    <row r="12">
      <c r="A12" s="3">
        <v>11</v>
      </c>
      <c r="B12" s="3" t="s">
        <v>65</v>
      </c>
      <c r="C12" t="s">
        <v>66</v>
      </c>
      <c r="D12" t="s">
        <v>67</v>
      </c>
      <c r="E12" t="s">
        <v>68</v>
      </c>
      <c r="F12" s="3">
        <v>1</v>
      </c>
      <c r="G12" t="s">
        <v>69</v>
      </c>
      <c r="H12" s="3">
        <v>50.81</v>
      </c>
      <c r="I12" s="3">
        <v>50.81</v>
      </c>
      <c r="J12" s="3">
        <v>44.47</v>
      </c>
      <c r="K12" s="3">
        <v>6.34</v>
      </c>
      <c r="L12" s="3">
        <v>0.14</v>
      </c>
      <c r="M12" s="14">
        <v>45266.943194444444</v>
      </c>
      <c r="N12" s="3" t="s">
        <v>70</v>
      </c>
    </row>
    <row r="13">
      <c r="A13" s="3">
        <v>12</v>
      </c>
      <c r="B13" s="3" t="s">
        <v>71</v>
      </c>
      <c r="C13" t="s">
        <v>72</v>
      </c>
      <c r="D13" t="s">
        <v>73</v>
      </c>
      <c r="E13" t="s">
        <v>74</v>
      </c>
      <c r="F13" s="3">
        <v>1</v>
      </c>
      <c r="G13" t="s">
        <v>75</v>
      </c>
      <c r="H13" s="3">
        <v>57.1</v>
      </c>
      <c r="I13" s="3">
        <v>57.1</v>
      </c>
      <c r="J13" s="3">
        <v>47.69</v>
      </c>
      <c r="K13" s="3">
        <v>9.41</v>
      </c>
      <c r="L13" s="3">
        <v>0.2</v>
      </c>
      <c r="M13" s="15">
        <v>45266.94457175926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17</v>
      </c>
      <c r="E14" t="s">
        <v>79</v>
      </c>
      <c r="F14" s="3">
        <v>1</v>
      </c>
      <c r="G14" t="s">
        <v>80</v>
      </c>
      <c r="H14" s="3">
        <v>151.87</v>
      </c>
      <c r="I14" s="3">
        <v>151.87</v>
      </c>
      <c r="J14" s="3">
        <v>164.58</v>
      </c>
      <c r="K14" s="3">
        <v>-12.71</v>
      </c>
      <c r="L14" s="3">
        <v>-0.08</v>
      </c>
      <c r="M14" s="16">
        <v>45267.20230324074</v>
      </c>
      <c r="N14" s="3" t="s">
        <v>81</v>
      </c>
    </row>
    <row r="16">
      <c r="H16" s="3" t="s">
        <v>82</v>
      </c>
      <c r="I16" s="3">
        <f>SUBTOTAL(9, I2:I14)</f>
      </c>
      <c r="J16" s="3">
        <f>SUBTOTAL(9, J2:J14)</f>
      </c>
      <c r="K16" s="3">
        <f>SUBTOTAL(9, K2:K14)</f>
      </c>
      <c r="L16" s="3">
        <v>0.02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