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<sst xmlns="http://schemas.openxmlformats.org/spreadsheetml/2006/main" count="268" uniqueCount="128">
  <si>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</si>
  <si>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</si>
  <si>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</si>
  <si>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</si>
  <si>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</si>
  <si>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</si>
  <si>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</si>
  <si>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</si>
  <si>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</si>
  <si>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</si>
  <si>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</si>
  <si>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</si>
  <si>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</si>
  <si>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</si>
  <si>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</si>
  <si>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1005006156556055</t>
  </si>
  <si>
    <t xml:space="preserve">Colorful Flower birdcage flying birds wall sticker Creative home decor living room Decals wallpaper bedroom nursery window decor</t>
  </si>
  <si>
    <t xml:space="preserve">Color:none,Size:none,Ships From:United States</t>
  </si>
  <si>
    <t xml:space="preserve">XTRMAFNU908</t>
  </si>
  <si>
    <t xml:space="preserve">https://ae01.alicdn.com/kf/S971a2058d7f4433f9c2385abbad33e9ba.jpg</t>
  </si>
  <si>
    <t xml:space="preserve">8177748963220847</t>
  </si>
  <si>
    <t xml:space="preserve">1005006156385967</t>
  </si>
  <si>
    <t xml:space="preserve">New Style 12Pcs Double Layer 3D Butterfly Wall Sticker On  Wall Home Decor Butterflies For Decoration Magnet Fridge Stickers</t>
  </si>
  <si>
    <t xml:space="preserve">Color:Yellow,Ships From:United States</t>
  </si>
  <si>
    <t xml:space="preserve">GWCLRPEZ787</t>
  </si>
  <si>
    <t xml:space="preserve">https://ae01.alicdn.com/kf/S22d8ca94ef2c45a7bffd2db4eb508a5be.jpg</t>
  </si>
  <si>
    <t xml:space="preserve">8177749202888377</t>
  </si>
  <si>
    <t xml:space="preserve">1005006161206692</t>
  </si>
  <si>
    <t xml:space="preserve">Steel Silicone Slotted Spoon, Black</t>
  </si>
  <si>
    <t xml:space="preserve">Ships From:United States</t>
  </si>
  <si>
    <t xml:space="preserve">LS53768835031738-01-01</t>
  </si>
  <si>
    <t xml:space="preserve">https://ae01.alicdn.com/kf/S000d3ad262c149e09464ac96c2af3853q.jpg</t>
  </si>
  <si>
    <t xml:space="preserve">8177863145374929</t>
  </si>
  <si>
    <t xml:space="preserve">1005006161325278</t>
  </si>
  <si>
    <t xml:space="preserve">-Piqued, 100% Polyester Window Curtain in Burgundy</t>
  </si>
  <si>
    <t xml:space="preserve">LS53768835028992-01-01</t>
  </si>
  <si>
    <t xml:space="preserve">https://ae01.alicdn.com/kf/S36949f9833d440baa9e90b697edc10a5N.jpg</t>
  </si>
  <si>
    <t xml:space="preserve">8177862429818861</t>
  </si>
  <si>
    <t xml:space="preserve">1005006163816104</t>
  </si>
  <si>
    <t xml:space="preserve">Scroll Swirl Flush Mount Light Round Ceiling Light</t>
  </si>
  <si>
    <t xml:space="preserve">LS53768835028749-01-01</t>
  </si>
  <si>
    <t xml:space="preserve">https://ae01.alicdn.com/kf/S3f2bbfc172864ab0b443702dff30d07eZ.jpg</t>
  </si>
  <si>
    <t xml:space="preserve">8178416936854411</t>
  </si>
  <si>
    <t xml:space="preserve">1005006163683833</t>
  </si>
  <si>
    <t xml:space="preserve">Adhesive Iron Sink Rag Racks Wall Mounted Sponge Drain Storage Shelves Racks Kitchen Sink Accessories Bathroom Organizer</t>
  </si>
  <si>
    <t xml:space="preserve">Color:Black,Ships From:United States</t>
  </si>
  <si>
    <t xml:space="preserve">LS53769545153219-01-01</t>
  </si>
  <si>
    <t xml:space="preserve">https://ae01.alicdn.com/kf/S1b6db119afca4e478bf9efbe14b30973C.jpg</t>
  </si>
  <si>
    <t xml:space="preserve">8177863123698389</t>
  </si>
  <si>
    <t xml:space="preserve">1005006167990387</t>
  </si>
  <si>
    <t xml:space="preserve">Mini Egg Oval Ceramic Table Lamp, Gray</t>
  </si>
  <si>
    <t xml:space="preserve">LS53768835027691-01-02</t>
  </si>
  <si>
    <t xml:space="preserve">https://ae01.alicdn.com/kf/Se4689fc1f0bc4b05ba1cb369cf9d41810.jpg</t>
  </si>
  <si>
    <t xml:space="preserve">8178372148911723</t>
  </si>
  <si>
    <t xml:space="preserve">1005006167972471</t>
  </si>
  <si>
    <t xml:space="preserve">Beaded  Glass Tree Tabletop Decoration, 12"</t>
  </si>
  <si>
    <t xml:space="preserve">LS53768835002425-01-01</t>
  </si>
  <si>
    <t xml:space="preserve">https://ae01.alicdn.com/kf/S4c532c1b5a8b404c8741b6da5e6eb7e8D.jpg</t>
  </si>
  <si>
    <t xml:space="preserve">8178471090516187</t>
  </si>
  <si>
    <t xml:space="preserve">1005006170045163</t>
  </si>
  <si>
    <t xml:space="preserve">x 6" Rectangle Plastic Tabletop Single Picture Frame, Black</t>
  </si>
  <si>
    <t xml:space="preserve">Size:8x10,Ships From:United States</t>
  </si>
  <si>
    <t xml:space="preserve">LS53768835007506-02-01</t>
  </si>
  <si>
    <t xml:space="preserve">https://ae01.alicdn.com/kf/S2580d0daa61147418abf1b068eaf3fb2N.jpg</t>
  </si>
  <si>
    <t xml:space="preserve">8178423909090943</t>
  </si>
  <si>
    <t xml:space="preserve">1005006170064148</t>
  </si>
  <si>
    <t xml:space="preserve">Cotton Decorative Pillow Cover, 14" x 20", Multi</t>
  </si>
  <si>
    <t xml:space="preserve">LS53768835001417-01-01</t>
  </si>
  <si>
    <t xml:space="preserve">https://ae01.alicdn.com/kf/Sc06addd84f2f4bae92e3f8718ae380ccz.jpg</t>
  </si>
  <si>
    <t xml:space="preserve">8178308602824443</t>
  </si>
  <si>
    <t xml:space="preserve">1005006169944760</t>
  </si>
  <si>
    <t xml:space="preserve">Tall White Geometric Ceramic Vase</t>
  </si>
  <si>
    <t xml:space="preserve">LS53768835032483-01-01</t>
  </si>
  <si>
    <t xml:space="preserve">https://ae01.alicdn.com/kf/Sdb33156566ee4091a3a17a9dcdc03c69H.jpg</t>
  </si>
  <si>
    <t xml:space="preserve">8178126594476226</t>
  </si>
  <si>
    <t xml:space="preserve">1005006170000372</t>
  </si>
  <si>
    <t xml:space="preserve">Mesh Over  Door Pop Up Hamper with Hook and Adjustable Strap - VentilAir Mesh Material - for Laundry and Clothes -  - Holds 3 Lo</t>
  </si>
  <si>
    <t xml:space="preserve">LS53768835030361-01-01</t>
  </si>
  <si>
    <t xml:space="preserve">https://ae01.alicdn.com/kf/S8a82cab28a454d45937d089e7658d5f5h.jpg</t>
  </si>
  <si>
    <t xml:space="preserve">8178258102145500</t>
  </si>
  <si>
    <t xml:space="preserve">1005006169955522</t>
  </si>
  <si>
    <t xml:space="preserve">Black Digital Red LED Bedside or Desk Alarm Clock with Adjustable Hi/Lo Alarm Volume and Snooze</t>
  </si>
  <si>
    <t xml:space="preserve">LS53768834933364-01-01</t>
  </si>
  <si>
    <t xml:space="preserve">https://ae01.alicdn.com/kf/S1ec72d944b0b4ba3afea02e63151de5cb.jpg</t>
  </si>
  <si>
    <t xml:space="preserve">8178134738220697</t>
  </si>
  <si>
    <t xml:space="preserve">1005006170032198</t>
  </si>
  <si>
    <t xml:space="preserve">60"x 108" Crystal Clear Tablecloth Protector</t>
  </si>
  <si>
    <t xml:space="preserve">Specification:60x120,Ships From:United States</t>
  </si>
  <si>
    <t xml:space="preserve">LS53768835002139-03-01</t>
  </si>
  <si>
    <t xml:space="preserve">https://ae01.alicdn.com/kf/S2d73c35926514a86a5d764147e24b39bl.jpg</t>
  </si>
  <si>
    <t xml:space="preserve">8179019190078090</t>
  </si>
  <si>
    <t xml:space="preserve">1005006169958551</t>
  </si>
  <si>
    <t xml:space="preserve">Live Edge Tabletop Picture Frame</t>
  </si>
  <si>
    <t xml:space="preserve">LS53768835020823-01-01</t>
  </si>
  <si>
    <t xml:space="preserve">https://ae01.alicdn.com/kf/S0a821f6bd1924239a7ced8642855935bf.jpg</t>
  </si>
  <si>
    <t xml:space="preserve">8178265046626752</t>
  </si>
  <si>
    <t xml:space="preserve">1005006169980503</t>
  </si>
  <si>
    <t xml:space="preserve">Indoor Battery Operated Multicolor LED Galaxy Table Top Projector Lamp with -in Timer</t>
  </si>
  <si>
    <t xml:space="preserve">LS53768835001884-01-01</t>
  </si>
  <si>
    <t xml:space="preserve">https://ae01.alicdn.com/kf/S8d34d14487234888b1bd2ef7d1c3d4511.jpg</t>
  </si>
  <si>
    <t xml:space="preserve">8178899415722940</t>
  </si>
  <si>
    <t xml:space="preserve">1005006199611118</t>
  </si>
  <si>
    <t xml:space="preserve">13.4-In. Nylon Slotted Turner</t>
  </si>
  <si>
    <t xml:space="preserve">LS53768835029499-01-01</t>
  </si>
  <si>
    <t xml:space="preserve">https://ae01.alicdn.com/kf/Sb988741051d44beebf56de3e67b37b11v.jpg</t>
  </si>
  <si>
    <t xml:space="preserve">8178754363480042</t>
  </si>
  <si>
    <t xml:space="preserve">1005006208235981</t>
  </si>
  <si>
    <t xml:space="preserve">Rectangle Mirror LED Digital Alarm Clock Room Decor Voice Control Temperature Display bedroom Desktop Home Decoration</t>
  </si>
  <si>
    <t xml:space="preserve">Color:Green Acrylic Rec,Ships From:United States</t>
  </si>
  <si>
    <t xml:space="preserve">LS53769545150915-06-01</t>
  </si>
  <si>
    <t xml:space="preserve">https://ae01.alicdn.com/kf/S04e0936d90434fe99760af16869d12e1y.jpg</t>
  </si>
  <si>
    <t xml:space="preserve">8179187099545951</t>
  </si>
  <si>
    <t xml:space="preserve">1005006208277789</t>
  </si>
  <si>
    <t xml:space="preserve">Wall Tapestry</t>
  </si>
  <si>
    <t xml:space="preserve">LS53768835029890-01-01</t>
  </si>
  <si>
    <t xml:space="preserve">https://ae01.alicdn.com/kf/S3a60080f476a451d9dee88fd5f7c3e8fv.jpg</t>
  </si>
  <si>
    <t xml:space="preserve">8178684325804450</t>
  </si>
  <si>
    <t xml:space="preserve">1005006208390207</t>
  </si>
  <si>
    <t xml:space="preserve">Pack Slim Velvet Shirt Hangers, Multicolored Neon</t>
  </si>
  <si>
    <t xml:space="preserve">LS53768835007258-01-01</t>
  </si>
  <si>
    <t xml:space="preserve">https://ae01.alicdn.com/kf/S5f2be3a40247416bbc1469643dce9e18m.jpg</t>
  </si>
  <si>
    <t xml:space="preserve">8178810664790313</t>
  </si>
  <si>
    <t xml:space="preserve">1005006208384230</t>
  </si>
  <si>
    <t xml:space="preserve">Square Glass Canister With Twist-On Lid, Clear</t>
  </si>
  <si>
    <t xml:space="preserve">LS53768834935864-01-01</t>
  </si>
  <si>
    <t xml:space="preserve">https://ae01.alicdn.com/kf/Sb129eb64a9654fed883b6befd363377ew.jpg</t>
  </si>
  <si>
    <t xml:space="preserve">8178917231521712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</si>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</sst>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25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38.13</v>
      </c>
      <c r="I2" s="3">
        <v>38.13</v>
      </c>
      <c r="J2" s="3">
        <v>33.38</v>
      </c>
      <c r="K2" s="3">
        <v>4.75</v>
      </c>
      <c r="L2" s="3">
        <v>0.14</v>
      </c>
      <c r="M2" s="4">
        <v>45239.26660879629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33.85</v>
      </c>
      <c r="I3" s="3">
        <v>33.85</v>
      </c>
      <c r="J3" s="3">
        <v>28.27</v>
      </c>
      <c r="K3" s="3">
        <v>5.58</v>
      </c>
      <c r="L3" s="3">
        <v>0.2</v>
      </c>
      <c r="M3" s="5">
        <v>45239.267847222225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29</v>
      </c>
      <c r="E4" t="s">
        <v>30</v>
      </c>
      <c r="F4" s="3">
        <v>1</v>
      </c>
      <c r="G4" t="s">
        <v>31</v>
      </c>
      <c r="H4" s="3">
        <v>52.16</v>
      </c>
      <c r="I4" s="3">
        <v>52.16</v>
      </c>
      <c r="J4" s="3">
        <v>42.53</v>
      </c>
      <c r="K4" s="3">
        <v>9.63</v>
      </c>
      <c r="L4" s="3">
        <v>0.23</v>
      </c>
      <c r="M4" s="6">
        <v>45240.28371527778</v>
      </c>
      <c r="N4" s="3" t="s">
        <v>32</v>
      </c>
    </row>
    <row r="5">
      <c r="A5" s="3">
        <v>4</v>
      </c>
      <c r="B5" s="3" t="s">
        <v>33</v>
      </c>
      <c r="C5" t="s">
        <v>34</v>
      </c>
      <c r="D5" t="s">
        <v>29</v>
      </c>
      <c r="E5" t="s">
        <v>35</v>
      </c>
      <c r="F5" s="3">
        <v>1</v>
      </c>
      <c r="G5" t="s">
        <v>36</v>
      </c>
      <c r="H5" s="3">
        <v>52.5</v>
      </c>
      <c r="I5" s="3">
        <v>52.5</v>
      </c>
      <c r="J5" s="3">
        <v>42.46</v>
      </c>
      <c r="K5" s="3">
        <v>10.04</v>
      </c>
      <c r="L5" s="3">
        <v>0.24</v>
      </c>
      <c r="M5" s="7">
        <v>45240.290914351855</v>
      </c>
      <c r="N5" s="3" t="s">
        <v>37</v>
      </c>
    </row>
    <row r="6">
      <c r="A6" s="3">
        <v>5</v>
      </c>
      <c r="B6" s="3" t="s">
        <v>38</v>
      </c>
      <c r="C6" t="s">
        <v>39</v>
      </c>
      <c r="D6" t="s">
        <v>29</v>
      </c>
      <c r="E6" t="s">
        <v>40</v>
      </c>
      <c r="F6" s="3">
        <v>1</v>
      </c>
      <c r="G6" t="s">
        <v>41</v>
      </c>
      <c r="H6" s="3">
        <v>54.74</v>
      </c>
      <c r="I6" s="3">
        <v>54.74</v>
      </c>
      <c r="J6" s="3">
        <v>44.3</v>
      </c>
      <c r="K6" s="3">
        <v>10.44</v>
      </c>
      <c r="L6" s="3">
        <v>0.24</v>
      </c>
      <c r="M6" s="8">
        <v>45241.260983796295</v>
      </c>
      <c r="N6" s="3" t="s">
        <v>42</v>
      </c>
    </row>
    <row r="7">
      <c r="A7" s="3">
        <v>6</v>
      </c>
      <c r="B7" s="3" t="s">
        <v>43</v>
      </c>
      <c r="C7" t="s">
        <v>44</v>
      </c>
      <c r="D7" t="s">
        <v>45</v>
      </c>
      <c r="E7" t="s">
        <v>46</v>
      </c>
      <c r="F7" s="3">
        <v>1</v>
      </c>
      <c r="G7" t="s">
        <v>47</v>
      </c>
      <c r="H7" s="3">
        <v>52.98</v>
      </c>
      <c r="I7" s="3">
        <v>52.98</v>
      </c>
      <c r="J7" s="3">
        <v>42.88</v>
      </c>
      <c r="K7" s="3">
        <v>10.1</v>
      </c>
      <c r="L7" s="3">
        <v>0.24</v>
      </c>
      <c r="M7" s="9">
        <v>45241.26568287037</v>
      </c>
      <c r="N7" s="3" t="s">
        <v>48</v>
      </c>
    </row>
    <row r="8">
      <c r="A8" s="3">
        <v>7</v>
      </c>
      <c r="B8" s="3" t="s">
        <v>49</v>
      </c>
      <c r="C8" t="s">
        <v>50</v>
      </c>
      <c r="D8" t="s">
        <v>29</v>
      </c>
      <c r="E8" t="s">
        <v>51</v>
      </c>
      <c r="F8" s="3">
        <v>1</v>
      </c>
      <c r="G8" t="s">
        <v>52</v>
      </c>
      <c r="H8" s="3">
        <v>53.83</v>
      </c>
      <c r="I8" s="3">
        <v>53.83</v>
      </c>
      <c r="J8" s="3">
        <v>43.52</v>
      </c>
      <c r="K8" s="3">
        <v>10.31</v>
      </c>
      <c r="L8" s="3">
        <v>0.24</v>
      </c>
      <c r="M8" s="10">
        <v>45243.01998842593</v>
      </c>
      <c r="N8" s="3" t="s">
        <v>53</v>
      </c>
    </row>
    <row r="9">
      <c r="A9" s="3">
        <v>8</v>
      </c>
      <c r="B9" s="3" t="s">
        <v>54</v>
      </c>
      <c r="C9" t="s">
        <v>55</v>
      </c>
      <c r="D9" t="s">
        <v>29</v>
      </c>
      <c r="E9" t="s">
        <v>56</v>
      </c>
      <c r="F9" s="3">
        <v>1</v>
      </c>
      <c r="G9" t="s">
        <v>57</v>
      </c>
      <c r="H9" s="3">
        <v>54.79</v>
      </c>
      <c r="I9" s="3">
        <v>54.79</v>
      </c>
      <c r="J9" s="3">
        <v>44.3</v>
      </c>
      <c r="K9" s="3">
        <v>10.49</v>
      </c>
      <c r="L9" s="3">
        <v>0.24</v>
      </c>
      <c r="M9" s="11">
        <v>45243.023993055554</v>
      </c>
      <c r="N9" s="3" t="s">
        <v>58</v>
      </c>
    </row>
    <row r="10">
      <c r="A10" s="3">
        <v>9</v>
      </c>
      <c r="B10" s="3" t="s">
        <v>59</v>
      </c>
      <c r="C10" t="s">
        <v>60</v>
      </c>
      <c r="D10" t="s">
        <v>61</v>
      </c>
      <c r="E10" t="s">
        <v>62</v>
      </c>
      <c r="F10" s="3">
        <v>1</v>
      </c>
      <c r="G10" t="s">
        <v>63</v>
      </c>
      <c r="H10" s="3">
        <v>45.66</v>
      </c>
      <c r="I10" s="3">
        <v>45.66</v>
      </c>
      <c r="J10" s="3">
        <v>36.92</v>
      </c>
      <c r="K10" s="3">
        <v>8.74</v>
      </c>
      <c r="L10" s="3">
        <v>0.24</v>
      </c>
      <c r="M10" s="12">
        <v>45244.297060185185</v>
      </c>
      <c r="N10" s="3" t="s">
        <v>64</v>
      </c>
    </row>
    <row r="11">
      <c r="A11" s="3">
        <v>10</v>
      </c>
      <c r="B11" s="3" t="s">
        <v>65</v>
      </c>
      <c r="C11" t="s">
        <v>66</v>
      </c>
      <c r="D11" t="s">
        <v>29</v>
      </c>
      <c r="E11" t="s">
        <v>67</v>
      </c>
      <c r="F11" s="3">
        <v>1</v>
      </c>
      <c r="G11" t="s">
        <v>68</v>
      </c>
      <c r="H11" s="3">
        <v>47.15</v>
      </c>
      <c r="I11" s="3">
        <v>47.15</v>
      </c>
      <c r="J11" s="3">
        <v>38.13</v>
      </c>
      <c r="K11" s="3">
        <v>9.02</v>
      </c>
      <c r="L11" s="3">
        <v>0.24</v>
      </c>
      <c r="M11" s="13">
        <v>45244.298993055556</v>
      </c>
      <c r="N11" s="3" t="s">
        <v>69</v>
      </c>
    </row>
    <row r="12">
      <c r="A12" s="3">
        <v>11</v>
      </c>
      <c r="B12" s="3" t="s">
        <v>70</v>
      </c>
      <c r="C12" t="s">
        <v>71</v>
      </c>
      <c r="D12" t="s">
        <v>29</v>
      </c>
      <c r="E12" t="s">
        <v>72</v>
      </c>
      <c r="F12" s="3">
        <v>1</v>
      </c>
      <c r="G12" t="s">
        <v>73</v>
      </c>
      <c r="H12" s="3">
        <v>56.81</v>
      </c>
      <c r="I12" s="3">
        <v>56.81</v>
      </c>
      <c r="J12" s="3">
        <v>45.94</v>
      </c>
      <c r="K12" s="3">
        <v>10.87</v>
      </c>
      <c r="L12" s="3">
        <v>0.24</v>
      </c>
      <c r="M12" s="14">
        <v>45247.24136574074</v>
      </c>
      <c r="N12" s="3" t="s">
        <v>74</v>
      </c>
    </row>
    <row r="13">
      <c r="A13" s="3">
        <v>12</v>
      </c>
      <c r="B13" s="3" t="s">
        <v>75</v>
      </c>
      <c r="C13" t="s">
        <v>76</v>
      </c>
      <c r="D13" t="s">
        <v>29</v>
      </c>
      <c r="E13" t="s">
        <v>77</v>
      </c>
      <c r="F13" s="3">
        <v>1</v>
      </c>
      <c r="G13" t="s">
        <v>78</v>
      </c>
      <c r="H13" s="3">
        <v>59.27</v>
      </c>
      <c r="I13" s="3">
        <v>59.27</v>
      </c>
      <c r="J13" s="3">
        <v>47.92</v>
      </c>
      <c r="K13" s="3">
        <v>11.35</v>
      </c>
      <c r="L13" s="3">
        <v>0.24</v>
      </c>
      <c r="M13" s="15">
        <v>45250.16011574074</v>
      </c>
      <c r="N13" s="3" t="s">
        <v>79</v>
      </c>
    </row>
    <row r="14">
      <c r="A14" s="3">
        <v>13</v>
      </c>
      <c r="B14" s="3" t="s">
        <v>80</v>
      </c>
      <c r="C14" t="s">
        <v>81</v>
      </c>
      <c r="D14" t="s">
        <v>29</v>
      </c>
      <c r="E14" t="s">
        <v>82</v>
      </c>
      <c r="F14" s="3">
        <v>1</v>
      </c>
      <c r="G14" t="s">
        <v>83</v>
      </c>
      <c r="H14" s="3">
        <v>47.68</v>
      </c>
      <c r="I14" s="3">
        <v>47.68</v>
      </c>
      <c r="J14" s="3">
        <v>38.55</v>
      </c>
      <c r="K14" s="3">
        <v>9.13</v>
      </c>
      <c r="L14" s="3">
        <v>0.24</v>
      </c>
      <c r="M14" s="16">
        <v>45250.1662037037</v>
      </c>
      <c r="N14" s="3" t="s">
        <v>84</v>
      </c>
    </row>
    <row r="15">
      <c r="A15" s="3">
        <v>14</v>
      </c>
      <c r="B15" s="3" t="s">
        <v>85</v>
      </c>
      <c r="C15" t="s">
        <v>86</v>
      </c>
      <c r="D15" t="s">
        <v>87</v>
      </c>
      <c r="E15" t="s">
        <v>88</v>
      </c>
      <c r="F15" s="3">
        <v>1</v>
      </c>
      <c r="G15" t="s">
        <v>89</v>
      </c>
      <c r="H15" s="3">
        <v>53.56</v>
      </c>
      <c r="I15" s="3">
        <v>53.56</v>
      </c>
      <c r="J15" s="3">
        <v>43.31</v>
      </c>
      <c r="K15" s="3">
        <v>10.25</v>
      </c>
      <c r="L15" s="3">
        <v>0.24</v>
      </c>
      <c r="M15" s="17">
        <v>45250.1784837963</v>
      </c>
      <c r="N15" s="3" t="s">
        <v>90</v>
      </c>
    </row>
    <row r="16">
      <c r="A16" s="3">
        <v>15</v>
      </c>
      <c r="B16" s="3" t="s">
        <v>91</v>
      </c>
      <c r="C16" t="s">
        <v>92</v>
      </c>
      <c r="D16" t="s">
        <v>29</v>
      </c>
      <c r="E16" t="s">
        <v>93</v>
      </c>
      <c r="F16" s="3">
        <v>1</v>
      </c>
      <c r="G16" t="s">
        <v>94</v>
      </c>
      <c r="H16" s="3">
        <v>59.18</v>
      </c>
      <c r="I16" s="3">
        <v>59.18</v>
      </c>
      <c r="J16" s="3">
        <v>47.85</v>
      </c>
      <c r="K16" s="3">
        <v>11.33</v>
      </c>
      <c r="L16" s="3">
        <v>0.24</v>
      </c>
      <c r="M16" s="18">
        <v>45250.181759259256</v>
      </c>
      <c r="N16" s="3" t="s">
        <v>95</v>
      </c>
    </row>
    <row r="17">
      <c r="A17" s="3">
        <v>16</v>
      </c>
      <c r="B17" s="3" t="s">
        <v>96</v>
      </c>
      <c r="C17" t="s">
        <v>97</v>
      </c>
      <c r="D17" t="s">
        <v>29</v>
      </c>
      <c r="E17" t="s">
        <v>98</v>
      </c>
      <c r="F17" s="3">
        <v>1</v>
      </c>
      <c r="G17" t="s">
        <v>99</v>
      </c>
      <c r="H17" s="3">
        <v>49.7</v>
      </c>
      <c r="I17" s="3">
        <v>49.7</v>
      </c>
      <c r="J17" s="3">
        <v>40.19</v>
      </c>
      <c r="K17" s="3">
        <v>9.51</v>
      </c>
      <c r="L17" s="3">
        <v>0.24</v>
      </c>
      <c r="M17" s="19">
        <v>45250.19553240741</v>
      </c>
      <c r="N17" s="3" t="s">
        <v>100</v>
      </c>
    </row>
    <row r="18">
      <c r="A18" s="3">
        <v>17</v>
      </c>
      <c r="B18" s="3" t="s">
        <v>101</v>
      </c>
      <c r="C18" t="s">
        <v>102</v>
      </c>
      <c r="D18" t="s">
        <v>29</v>
      </c>
      <c r="E18" t="s">
        <v>103</v>
      </c>
      <c r="F18" s="3">
        <v>1</v>
      </c>
      <c r="G18" t="s">
        <v>104</v>
      </c>
      <c r="H18" s="3">
        <v>32.48</v>
      </c>
      <c r="I18" s="3">
        <v>32.48</v>
      </c>
      <c r="J18" s="3">
        <v>39.41</v>
      </c>
      <c r="K18" s="3">
        <v>-6.93</v>
      </c>
      <c r="L18" s="3">
        <v>-0.18</v>
      </c>
      <c r="M18" s="20">
        <v>45252.247719907406</v>
      </c>
      <c r="N18" s="3" t="s">
        <v>105</v>
      </c>
    </row>
    <row r="19">
      <c r="A19" s="3">
        <v>18</v>
      </c>
      <c r="B19" s="3" t="s">
        <v>106</v>
      </c>
      <c r="C19" t="s">
        <v>107</v>
      </c>
      <c r="D19" t="s">
        <v>108</v>
      </c>
      <c r="E19" t="s">
        <v>109</v>
      </c>
      <c r="F19" s="3">
        <v>1</v>
      </c>
      <c r="G19" t="s">
        <v>110</v>
      </c>
      <c r="H19" s="3">
        <v>37.5</v>
      </c>
      <c r="I19" s="3">
        <v>37.5</v>
      </c>
      <c r="J19" s="3">
        <v>25.53</v>
      </c>
      <c r="K19" s="3">
        <v>11.97</v>
      </c>
      <c r="L19" s="3">
        <v>0.47</v>
      </c>
      <c r="M19" s="21">
        <v>45252.26059027778</v>
      </c>
      <c r="N19" s="3" t="s">
        <v>111</v>
      </c>
    </row>
    <row r="20">
      <c r="A20" s="3">
        <v>19</v>
      </c>
      <c r="B20" s="3" t="s">
        <v>112</v>
      </c>
      <c r="C20" t="s">
        <v>113</v>
      </c>
      <c r="D20" t="s">
        <v>29</v>
      </c>
      <c r="E20" t="s">
        <v>114</v>
      </c>
      <c r="F20" s="3">
        <v>1</v>
      </c>
      <c r="G20" t="s">
        <v>115</v>
      </c>
      <c r="H20" s="3">
        <v>30.37</v>
      </c>
      <c r="I20" s="3">
        <v>30.37</v>
      </c>
      <c r="J20" s="3">
        <v>36.92</v>
      </c>
      <c r="K20" s="3">
        <v>-6.55</v>
      </c>
      <c r="L20" s="3">
        <v>-0.18</v>
      </c>
      <c r="M20" s="22">
        <v>45253.98538194445</v>
      </c>
      <c r="N20" s="3" t="s">
        <v>116</v>
      </c>
    </row>
    <row r="21">
      <c r="A21" s="3">
        <v>20</v>
      </c>
      <c r="B21" s="3" t="s">
        <v>117</v>
      </c>
      <c r="C21" t="s">
        <v>118</v>
      </c>
      <c r="D21" t="s">
        <v>29</v>
      </c>
      <c r="E21" t="s">
        <v>119</v>
      </c>
      <c r="F21" s="3">
        <v>1</v>
      </c>
      <c r="G21" t="s">
        <v>120</v>
      </c>
      <c r="H21" s="3">
        <v>40.07</v>
      </c>
      <c r="I21" s="3">
        <v>40.07</v>
      </c>
      <c r="J21" s="3">
        <v>48.71</v>
      </c>
      <c r="K21" s="3">
        <v>-8.64</v>
      </c>
      <c r="L21" s="3">
        <v>-0.18</v>
      </c>
      <c r="M21" s="23">
        <v>45255.214421296296</v>
      </c>
      <c r="N21" s="3" t="s">
        <v>121</v>
      </c>
    </row>
    <row r="22">
      <c r="A22" s="3">
        <v>21</v>
      </c>
      <c r="B22" s="3" t="s">
        <v>122</v>
      </c>
      <c r="C22" t="s">
        <v>123</v>
      </c>
      <c r="D22" t="s">
        <v>29</v>
      </c>
      <c r="E22" t="s">
        <v>124</v>
      </c>
      <c r="F22" s="3">
        <v>1</v>
      </c>
      <c r="G22" t="s">
        <v>125</v>
      </c>
      <c r="H22" s="3">
        <v>30.37</v>
      </c>
      <c r="I22" s="3">
        <v>30.37</v>
      </c>
      <c r="J22" s="3">
        <v>36.92</v>
      </c>
      <c r="K22" s="3">
        <v>-6.55</v>
      </c>
      <c r="L22" s="3">
        <v>-0.18</v>
      </c>
      <c r="M22" s="24">
        <v>45256.92019675926</v>
      </c>
      <c r="N22" s="3" t="s">
        <v>126</v>
      </c>
    </row>
    <row r="24">
      <c r="H24" s="3" t="s">
        <v>127</v>
      </c>
      <c r="I24" s="3">
        <f>SUBTOTAL(9, I2:I22)</f>
      </c>
      <c r="J24" s="3">
        <f>SUBTOTAL(9, J2:J22)</f>
      </c>
      <c r="K24" s="3">
        <f>SUBTOTAL(9, K2:K22)</f>
      </c>
      <c r="L24" s="3">
        <v>0.16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