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<sst xmlns="http://schemas.openxmlformats.org/spreadsheetml/2006/main" count="484" uniqueCount="227">
  <si>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</si>
  <si>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</si>
  <si>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</si>
  <si>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</si>
  <si>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</si>
  <si>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</si>
  <si>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</si>
  <si>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</si>
  <si>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</si>
  <si>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</si>
  <si>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</si>
  <si>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</si>
  <si>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</si>
  <si>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</si>
  <si>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</si>
  <si>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1005006151451935</t>
  </si>
  <si>
    <t xml:space="preserve">Cuisine Aluminum Caldero Stock Pot Set (2/3.5/7/13 Quart), Cosine Cooking Dutch Oven, Serve Large &amp; Small Groups, Riveted Ha</t>
  </si>
  <si>
    <t xml:space="preserve">Ships From:United States</t>
  </si>
  <si>
    <t xml:space="preserve">LS53732994759980-01-01</t>
  </si>
  <si>
    <t xml:space="preserve">https://ae01.alicdn.com/kf/S3ce108409cc34f8cb390aed898ab01ccN.jpg</t>
  </si>
  <si>
    <t xml:space="preserve">8179047807791607</t>
  </si>
  <si>
    <t xml:space="preserve">1005006195370600</t>
  </si>
  <si>
    <t xml:space="preserve">de louça e lanches Crazy Susan com compartimentos</t>
  </si>
  <si>
    <t xml:space="preserve">Ships From:brazil</t>
  </si>
  <si>
    <t xml:space="preserve">LS53753624827607-01-01</t>
  </si>
  <si>
    <t xml:space="preserve">https://ae01.alicdn.com/kf/Sa215a5e943be48f2898f00516685a7a8k.jpg</t>
  </si>
  <si>
    <t xml:space="preserve">8180377381980955</t>
  </si>
  <si>
    <t xml:space="preserve">1005006191137507</t>
  </si>
  <si>
    <t xml:space="preserve">de  galáxia 15 cm 16 cores  3D , controle remoto e controle de toque, luz de lava, luz noturna, presentes para meninas, meninos</t>
  </si>
  <si>
    <t xml:space="preserve">LS53753624983637-01-01</t>
  </si>
  <si>
    <t xml:space="preserve">https://ae01.alicdn.com/kf/Sc930f2b37bd241a2b72aa7a1843812c9J.jpg</t>
  </si>
  <si>
    <t xml:space="preserve">8180442437524475</t>
  </si>
  <si>
    <t xml:space="preserve">1005006224185245</t>
  </si>
  <si>
    <t xml:space="preserve">Pote de Comida Infantil de  Inoxidável 473 ml com Colher Dobrável, Azul Jeans</t>
  </si>
  <si>
    <t xml:space="preserve">Color:16 Ounce rosa,Ships From:brazil</t>
  </si>
  <si>
    <t xml:space="preserve">LS53753624902345-07-01</t>
  </si>
  <si>
    <t xml:space="preserve">https://ae01.alicdn.com/kf/S6a3546b591144f0d83922bc26d4fc4c87.jpg</t>
  </si>
  <si>
    <t xml:space="preserve">8180572825409779</t>
  </si>
  <si>
    <t xml:space="preserve">1005006208320425</t>
  </si>
  <si>
    <t xml:space="preserve">de armazenamento de metal Farmhouse com 6 compartimentos e alça, envelhecido, branco e preto</t>
  </si>
  <si>
    <t xml:space="preserve">LS53753624673358-01-01</t>
  </si>
  <si>
    <t xml:space="preserve">https://ae01.alicdn.com/kf/S48c7e6f4131c46c2b3e0cb8994614badl.jpg</t>
  </si>
  <si>
    <t xml:space="preserve">8180532169339334</t>
  </si>
  <si>
    <t xml:space="preserve">1005006211641662</t>
  </si>
  <si>
    <t xml:space="preserve">Chop Conjunto de tábuas de corte de ástico 33,68 cm x 25,40 cm Tapete de çã para cozinha com bordas curvadas 3 peças.</t>
  </si>
  <si>
    <t xml:space="preserve">LS53753624899483-01-01</t>
  </si>
  <si>
    <t xml:space="preserve">https://ae01.alicdn.com/kf/S25a6c2c33ae74b8db07453a5fd41925dj.jpg</t>
  </si>
  <si>
    <t xml:space="preserve">8181404478976655</t>
  </si>
  <si>
    <t xml:space="preserve">1005006224092215</t>
  </si>
  <si>
    <t xml:space="preserve">térmico de alimentos  inoxidável King 473 ml com colher dobrável,  inoxidável</t>
  </si>
  <si>
    <t xml:space="preserve">Color: Ounce Verde militar,Ships From:brazil</t>
  </si>
  <si>
    <t xml:space="preserve">LS53753624829667-02-01</t>
  </si>
  <si>
    <t xml:space="preserve">https://ae01.alicdn.com/kf/Sa35f2e4a81fd4a5b8a23cc6b291dddcbT.jpg</t>
  </si>
  <si>
    <t xml:space="preserve">8180567212844683</t>
  </si>
  <si>
    <t xml:space="preserve">1005006169953689</t>
  </si>
  <si>
    <t xml:space="preserve">Vase Black Ceramic Tabletop Vase with Ribbed Finish</t>
  </si>
  <si>
    <t xml:space="preserve">LS53768835001113-01-01</t>
  </si>
  <si>
    <t xml:space="preserve">https://ae01.alicdn.com/kf/Sbd5a8cd95c2b4e8badf6be79febfa2d5V.jpg</t>
  </si>
  <si>
    <t xml:space="preserve">8178779277710846</t>
  </si>
  <si>
    <t xml:space="preserve">1005006211523054</t>
  </si>
  <si>
    <t xml:space="preserve">Utensílios Rotatório  Inox 15Cm  Inox</t>
  </si>
  <si>
    <t xml:space="preserve">LS53753624836561-01-01</t>
  </si>
  <si>
    <t xml:space="preserve">https://ae01.alicdn.com/kf/S9290be8443ee409e87f73bdb76d081b0M.jpg</t>
  </si>
  <si>
    <t xml:space="preserve">8180819230789617</t>
  </si>
  <si>
    <t xml:space="preserve">1005006223690476</t>
  </si>
  <si>
    <t xml:space="preserve">magnético de especiarias para casa | , tamanho único, branco</t>
  </si>
  <si>
    <t xml:space="preserve">LS53753624836739-01-01</t>
  </si>
  <si>
    <t xml:space="preserve">https://ae01.alicdn.com/kf/S70fa73e29f074d67bbc4e4397f12e5577.jpg</t>
  </si>
  <si>
    <t xml:space="preserve">8180758747391321</t>
  </si>
  <si>
    <t xml:space="preserve">1005006169986569</t>
  </si>
  <si>
    <t xml:space="preserve">Cashmere Chessboard Cushion Cover Soft Plush Retro Plaid Pillowcase  Chair Sofa Bed Pillow Covers</t>
  </si>
  <si>
    <t xml:space="preserve">Color:Coffee,Size:30x50cm 1PCS,Ships From:United States</t>
  </si>
  <si>
    <t xml:space="preserve">LS53769545150756-02-01</t>
  </si>
  <si>
    <t xml:space="preserve">https://ae01.alicdn.com/kf/S99d309d08af24b2daf20229261358614h.jpg</t>
  </si>
  <si>
    <t xml:space="preserve">8178078019465199</t>
  </si>
  <si>
    <t xml:space="preserve">1005006169993679</t>
  </si>
  <si>
    <t xml:space="preserve">Pillow Cover 18''x18'', Dark Blue, 2 pack</t>
  </si>
  <si>
    <t xml:space="preserve">Color:charcoal,Ships From:United States</t>
  </si>
  <si>
    <t xml:space="preserve">LS53768835006858-06-01</t>
  </si>
  <si>
    <t xml:space="preserve">https://ae01.alicdn.com/kf/Sdae84ae706b745129e29b5ecc9b98f6ci.jpg</t>
  </si>
  <si>
    <t xml:space="preserve">8178079772346908</t>
  </si>
  <si>
    <t xml:space="preserve">1005006255612724</t>
  </si>
  <si>
    <t xml:space="preserve">Adjustable Height Personal Folding Table, Black</t>
  </si>
  <si>
    <t xml:space="preserve">LS53768835006936-01-01</t>
  </si>
  <si>
    <t xml:space="preserve">https://ae01.alicdn.com/kf/Sa5fabc0b5f5e44d7896c3ed7f8bca51cb.jpg</t>
  </si>
  <si>
    <t xml:space="preserve">8180689432143493</t>
  </si>
  <si>
    <t xml:space="preserve">1005006255672404</t>
  </si>
  <si>
    <t xml:space="preserve">Eucalyptus Green Polyester/Ceramic Bathroom Set, Green</t>
  </si>
  <si>
    <t xml:space="preserve">LS53768835028308-01-01</t>
  </si>
  <si>
    <t xml:space="preserve">https://ae01.alicdn.com/kf/S75d36b9b8b854aa0a3d1ced4e5649aads.jpg</t>
  </si>
  <si>
    <t xml:space="preserve">8180263084948127</t>
  </si>
  <si>
    <t xml:space="preserve">1005006255705251</t>
  </si>
  <si>
    <t xml:space="preserve">Knife, White, EK500W</t>
  </si>
  <si>
    <t xml:space="preserve">LS53768834932280-01-01</t>
  </si>
  <si>
    <t xml:space="preserve">https://ae01.alicdn.com/kf/S08c3b99fe0f349c5b071f85ffef67310p.jpg</t>
  </si>
  <si>
    <t xml:space="preserve">8180264042915209</t>
  </si>
  <si>
    <t xml:space="preserve">1005006255624646</t>
  </si>
  <si>
    <t xml:space="preserve">Winter Frost White, Soup Bowls, Set of 6</t>
  </si>
  <si>
    <t xml:space="preserve">LS53768835006837-01-01</t>
  </si>
  <si>
    <t xml:space="preserve">https://ae01.alicdn.com/kf/S79f75aeb9edf4ae983043e7b37e18811W.jpg</t>
  </si>
  <si>
    <t xml:space="preserve">8179918402261337</t>
  </si>
  <si>
    <t xml:space="preserve">1005006224414105</t>
  </si>
  <si>
    <t xml:space="preserve">Fotochain cromado, conjunto de molduras e decoraçã de parede de 10 x 10 x 15 cm para fotos, latã</t>
  </si>
  <si>
    <t xml:space="preserve">Color:Retngulo Dourado,Ships From:brazil</t>
  </si>
  <si>
    <t xml:space="preserve">LS53753624841522-02-01</t>
  </si>
  <si>
    <t xml:space="preserve">https://ae01.alicdn.com/kf/Sb4057f57502e48f982e7605d69290fb7s.jpg</t>
  </si>
  <si>
    <t xml:space="preserve">8180053443422591</t>
  </si>
  <si>
    <t xml:space="preserve">1005006208087107</t>
  </si>
  <si>
    <t xml:space="preserve">Conjunto de armazenamento de alimentos de ástico (16 peças, livre de BPA, çã de refeições, à prova de vazamento, micro-on</t>
  </si>
  <si>
    <t xml:space="preserve">Color:10 Pieces Rectangle,Ships From:brazil</t>
  </si>
  <si>
    <t xml:space="preserve">LS53753624839947-01-01</t>
  </si>
  <si>
    <t xml:space="preserve">https://ae01.alicdn.com/kf/S3bda82c9ef9a431690e3d7d7ebc552aaV.jpg</t>
  </si>
  <si>
    <t xml:space="preserve">8180052721936909</t>
  </si>
  <si>
    <t xml:space="preserve">1005006191002498</t>
  </si>
  <si>
    <t xml:space="preserve">de espuma de memória triturada, hipoalergênico, ajustável, pacote com 2, King, branco, 2 unidades</t>
  </si>
  <si>
    <t xml:space="preserve">LS53753624838060-01-01</t>
  </si>
  <si>
    <t xml:space="preserve">https://ae01.alicdn.com/kf/S0d136b38f27b4b5f89561d3824611660A.jpg</t>
  </si>
  <si>
    <t xml:space="preserve">8180221155871786</t>
  </si>
  <si>
    <t xml:space="preserve">1005006223755530</t>
  </si>
  <si>
    <t xml:space="preserve">de tributo  Angel  Memorial Grave Marker Tributo, 25 cm, Poliresina, Acabamento em Pedra</t>
  </si>
  <si>
    <t xml:space="preserve">LS53753624828991-01-01</t>
  </si>
  <si>
    <t xml:space="preserve">https://ae01.alicdn.com/kf/S055ecd2d385e4666a8cf0eb9380e79bf9.jpg</t>
  </si>
  <si>
    <t xml:space="preserve">8180159068394797</t>
  </si>
  <si>
    <t xml:space="preserve">1005006211701445</t>
  </si>
  <si>
    <t xml:space="preserve">para , luvas resistentes ao calor, luvas de forno de  para churrasco, luvas longas à prova d'água antiderrapante para churrasc</t>
  </si>
  <si>
    <t xml:space="preserve">LS53753625004375-01-01</t>
  </si>
  <si>
    <t xml:space="preserve">https://ae01.alicdn.com/kf/S0dfb603e88f9447aaa58677372024aa9P.jpg</t>
  </si>
  <si>
    <t xml:space="preserve">8180680548747538</t>
  </si>
  <si>
    <t xml:space="preserve">1005006223571655</t>
  </si>
  <si>
    <t xml:space="preserve">Anel de toalha elevado, latã escovado/montado  parede, 15,5 cm de largura para banheiro</t>
  </si>
  <si>
    <t xml:space="preserve">Color:Nquel acetinado,Ships From:brazil</t>
  </si>
  <si>
    <t xml:space="preserve">LS53753624841734-03-01</t>
  </si>
  <si>
    <t xml:space="preserve">https://ae01.alicdn.com/kf/S98d16b2a32614d82bd1a6bc144758761R.jpg</t>
  </si>
  <si>
    <t xml:space="preserve">8180994790436000</t>
  </si>
  <si>
    <t xml:space="preserve">1005006304862006</t>
  </si>
  <si>
    <t xml:space="preserve">Hosiery Saver Bras Protector Net Mesh Clothes Sock Washing Organizer Zip Bags Women Lingerie Bra Underwear Laundry Washing Bags</t>
  </si>
  <si>
    <t xml:space="preserve">Color:none,Size:none,Ships From:United States</t>
  </si>
  <si>
    <t xml:space="preserve">WUFNVDOI216</t>
  </si>
  <si>
    <t xml:space="preserve">https://ae01.alicdn.com/kf/S40b1c803a87c4c3b84e3b2d3c6d0ba07L.jpg</t>
  </si>
  <si>
    <t xml:space="preserve">8181166822233472</t>
  </si>
  <si>
    <t xml:space="preserve">1005006304834167</t>
  </si>
  <si>
    <t xml:space="preserve">50 Pcs 3/5 mm hose Barbed Connector Double Ways 5 mm Screw Thread micro irrigation Drip Articles hose accessories</t>
  </si>
  <si>
    <t xml:space="preserve">Color:5 mm,Diameter:none,Ships From:United States</t>
  </si>
  <si>
    <t xml:space="preserve">SFJRBZWU928</t>
  </si>
  <si>
    <t xml:space="preserve">https://ae01.alicdn.com/kf/Scfe2bd86a55447ecbaa6de16a7a9ada8S.jpg</t>
  </si>
  <si>
    <t xml:space="preserve">8181161449096324</t>
  </si>
  <si>
    <t xml:space="preserve">1005006304796338</t>
  </si>
  <si>
    <t xml:space="preserve">1PC Industrial sewing machine P363 presser foot 3/16 flatcar presser zipper foot toothpick thin  presser foot   AA7182</t>
  </si>
  <si>
    <t xml:space="preserve">DNPOBTEC688</t>
  </si>
  <si>
    <t xml:space="preserve">https://ae01.alicdn.com/kf/S14802aafcb6741319c11c76c4c116b4eH.jpg</t>
  </si>
  <si>
    <t xml:space="preserve">8181927911639054</t>
  </si>
  <si>
    <t xml:space="preserve">1005006304717778</t>
  </si>
  <si>
    <t xml:space="preserve">Wrapping Paper Cutter Unpacking Knife Letter Opener Scrapbooking Sliding Cutting</t>
  </si>
  <si>
    <t xml:space="preserve">DWPBURST024</t>
  </si>
  <si>
    <t xml:space="preserve">https://ae01.alicdn.com/kf/S35e453b8ad8b49d0b3009402e201f430V.jpg</t>
  </si>
  <si>
    <t xml:space="preserve">8181162002272945</t>
  </si>
  <si>
    <t xml:space="preserve">1005006304863014</t>
  </si>
  <si>
    <t xml:space="preserve">Parafuso</t>
  </si>
  <si>
    <t xml:space="preserve">DFSBLMTA022</t>
  </si>
  <si>
    <t xml:space="preserve">https://ae01.alicdn.com/kf/S61ade87c12a840adb88f26a28b69a500k.jpg</t>
  </si>
  <si>
    <t xml:space="preserve">8181310839654689</t>
  </si>
  <si>
    <t xml:space="preserve">1005006304838156</t>
  </si>
  <si>
    <t xml:space="preserve">Delicate 10pcs Nylon Straw Cleaners Cleaning Brush Drinking Pipe Cleaners Stainless  Glass</t>
  </si>
  <si>
    <t xml:space="preserve">MUYRGCKL781</t>
  </si>
  <si>
    <t xml:space="preserve">https://ae01.alicdn.com/kf/S113765da2c5249e78345308b71bd90f7d.jpg</t>
  </si>
  <si>
    <t xml:space="preserve">8181991990173501</t>
  </si>
  <si>
    <t xml:space="preserve">1005006304745539</t>
  </si>
  <si>
    <t xml:space="preserve">Fashion Wall Mounted Mop Organizer Holder Brush Broom Hanger Storage Rack Kitchen  Housekeeper Accessory Hanging Pipe Hooks</t>
  </si>
  <si>
    <t xml:space="preserve">Color:04,Ships From:United States</t>
  </si>
  <si>
    <t xml:space="preserve">CMXGINYH424</t>
  </si>
  <si>
    <t xml:space="preserve">https://ae01.alicdn.com/kf/S73f3153bb86747afb29349670c004ff7h.jpg</t>
  </si>
  <si>
    <t xml:space="preserve">8181310837411153</t>
  </si>
  <si>
    <t xml:space="preserve">1005006304751527</t>
  </si>
  <si>
    <t xml:space="preserve">20cm Cat Favor Fish Toy Stuffed Fish Shape Cat Scratch Board Scratching Post plush toys For Cat  Toy  Products Supplies</t>
  </si>
  <si>
    <t xml:space="preserve">Color:Red carp,Ships From:United States</t>
  </si>
  <si>
    <t xml:space="preserve">WPTGBYFL523</t>
  </si>
  <si>
    <t xml:space="preserve">https://ae01.alicdn.com/kf/S4fdd8807a5f84f5c8116d49f00ae6327N.jpg</t>
  </si>
  <si>
    <t xml:space="preserve">8181537007016884</t>
  </si>
  <si>
    <t xml:space="preserve">1005006308442748</t>
  </si>
  <si>
    <t xml:space="preserve">10pcs   Hair Removal Laundry Ball Grabbing Lint Fluff Cleaning Remover Washing Machine Household</t>
  </si>
  <si>
    <t xml:space="preserve">Color:as shown,Ships From:United States</t>
  </si>
  <si>
    <t xml:space="preserve">FMLJIPVS366</t>
  </si>
  <si>
    <t xml:space="preserve">https://ae01.alicdn.com/kf/S18c6f1b2585d49549429ea629a37e94ev.jpg</t>
  </si>
  <si>
    <t xml:space="preserve">8181859738967403</t>
  </si>
  <si>
    <t xml:space="preserve">1005006308454651</t>
  </si>
  <si>
    <t xml:space="preserve">2Pcs/Set Anti-static Elbow and Straight Stainless  Tweezers Cake Mold Sugarcraft  for Kitchen Bakeware Decoration</t>
  </si>
  <si>
    <t xml:space="preserve">Color:none,Shape Style:none,Ships From:United States</t>
  </si>
  <si>
    <t xml:space="preserve">DAEVMTGK835</t>
  </si>
  <si>
    <t xml:space="preserve">https://ae01.alicdn.com/kf/S47a53e0790324c3c98fecec3d232b7b4c.jpg</t>
  </si>
  <si>
    <t xml:space="preserve">8181859497680090</t>
  </si>
  <si>
    <t xml:space="preserve">1005006308484502</t>
  </si>
  <si>
    <t xml:space="preserve">Hamster Rabbit Harness Leash Set For Ferret Guinea Pig Small  Chest Strap</t>
  </si>
  <si>
    <t xml:space="preserve">Color:Blue M,Ships From:United States</t>
  </si>
  <si>
    <t xml:space="preserve">XYCZAPKM204</t>
  </si>
  <si>
    <t xml:space="preserve">https://ae01.alicdn.com/kf/S7295454b510d4ae19d406df1a21510e87.jpg</t>
  </si>
  <si>
    <t xml:space="preserve">8181377076136651</t>
  </si>
  <si>
    <t xml:space="preserve">1005006304696954</t>
  </si>
  <si>
    <t xml:space="preserve">Natural Turkey Feathers Plumes 4-6 Inches10-15cm Multicolor Chicken Marabou Feather DIY Craft Wedding Jewelry Decoration 50pcs</t>
  </si>
  <si>
    <t xml:space="preserve">Color:dark morandi,Ships From:United States</t>
  </si>
  <si>
    <t xml:space="preserve">WPQCEHLR141</t>
  </si>
  <si>
    <t xml:space="preserve">https://ae01.alicdn.com/kf/S892a8e04a7f74804b76865be4e3ba1f2K.jpg</t>
  </si>
  <si>
    <t xml:space="preserve">8181859730955261</t>
  </si>
  <si>
    <t xml:space="preserve">1005006223501721</t>
  </si>
  <si>
    <t xml:space="preserve">Shower  Multitemperaturass, 7500W, 220V, Branco 47,3 x 18,9 x ,6 cm</t>
  </si>
  <si>
    <t xml:space="preserve">LS53753624955291-01-01</t>
  </si>
  <si>
    <t xml:space="preserve">https://ae01.alicdn.com/kf/S69c4bce05e4744eba16a0868485fe4f3X.jpg</t>
  </si>
  <si>
    <t xml:space="preserve">8181704382957236</t>
  </si>
  <si>
    <t xml:space="preserve">1005006308550086</t>
  </si>
  <si>
    <t xml:space="preserve">21.3 X 4CM Silicone Cake Cream Spatula Non-Stick Butter Cooking Kitchen Mixer Dumplings Pastry Scraper Mold Baking Accessories</t>
  </si>
  <si>
    <t xml:space="preserve">Color:Green,Ships From:United States</t>
  </si>
  <si>
    <t xml:space="preserve">YDMECQNA400</t>
  </si>
  <si>
    <t xml:space="preserve">https://ae01.alicdn.com/kf/S01f85327932245fda1711911450d1fbe4.jpg</t>
  </si>
  <si>
    <t xml:space="preserve">8181918618517776</t>
  </si>
  <si>
    <t xml:space="preserve">1005006308537141</t>
  </si>
  <si>
    <t xml:space="preserve">50 Pcs Plastic Toys Squeakers Noise Maker Insert Accessories Repair Replacement Dropshipping</t>
  </si>
  <si>
    <t xml:space="preserve">Color:White,Ships From:United States</t>
  </si>
  <si>
    <t xml:space="preserve">OBJACNWP292</t>
  </si>
  <si>
    <t xml:space="preserve">https://ae01.alicdn.com/kf/S61e73c662c84456a9d68728de66abef1O.jpg</t>
  </si>
  <si>
    <t xml:space="preserve">8181793664278585</t>
  </si>
  <si>
    <t xml:space="preserve">1005006308494432</t>
  </si>
  <si>
    <t xml:space="preserve">30 bags 2 Rolls   Poop Bag Cat  Waste Bags Clean-up Bags   Cat Waste Poop Pick Up Bag Poop Bag Dispenser For Dogs</t>
  </si>
  <si>
    <t xml:space="preserve">Color:green,Size:2 rolles-30 pcs bags,Ships From:United States</t>
  </si>
  <si>
    <t xml:space="preserve">XQDYOVRI248</t>
  </si>
  <si>
    <t xml:space="preserve">https://ae01.alicdn.com/kf/S675427a9251f49928a3aa58ec8d853d8v.jpg</t>
  </si>
  <si>
    <t xml:space="preserve">8181792947882883</t>
  </si>
  <si>
    <t xml:space="preserve">8181570625860922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</si>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</sst>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382.56</v>
      </c>
      <c r="I2" s="3">
        <v>382.56</v>
      </c>
      <c r="J2" s="3">
        <v>292.88</v>
      </c>
      <c r="K2" s="3">
        <v>89.68</v>
      </c>
      <c r="L2" s="3">
        <v>0.31</v>
      </c>
      <c r="M2" s="4">
        <v>45261.585810185185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151.99</v>
      </c>
      <c r="I3" s="3">
        <v>151.99</v>
      </c>
      <c r="J3" s="3">
        <v>163.87</v>
      </c>
      <c r="K3" s="3">
        <v>-11.88</v>
      </c>
      <c r="L3" s="3">
        <v>-0.07</v>
      </c>
      <c r="M3" s="5">
        <v>45262.81538194444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151.33</v>
      </c>
      <c r="I4" s="3">
        <v>151.33</v>
      </c>
      <c r="J4" s="3">
        <v>78.31</v>
      </c>
      <c r="K4" s="3">
        <v>73.02</v>
      </c>
      <c r="L4" s="3">
        <v>0.93</v>
      </c>
      <c r="M4" s="6">
        <v>45263.044699074075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148.02</v>
      </c>
      <c r="I5" s="3">
        <v>148.02</v>
      </c>
      <c r="J5" s="3">
        <v>160.32</v>
      </c>
      <c r="K5" s="3">
        <v>-12.3</v>
      </c>
      <c r="L5" s="3">
        <v>-0.08</v>
      </c>
      <c r="M5" s="7">
        <v>45264.90689814815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23</v>
      </c>
      <c r="E6" t="s">
        <v>40</v>
      </c>
      <c r="F6" s="3">
        <v>1</v>
      </c>
      <c r="G6" t="s">
        <v>41</v>
      </c>
      <c r="H6" s="3">
        <v>152.45</v>
      </c>
      <c r="I6" s="3">
        <v>152.45</v>
      </c>
      <c r="J6" s="3">
        <v>158.18</v>
      </c>
      <c r="K6" s="3">
        <v>-5.73</v>
      </c>
      <c r="L6" s="3">
        <v>-0.04</v>
      </c>
      <c r="M6" s="8">
        <v>45264.925208333334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23</v>
      </c>
      <c r="E7" t="s">
        <v>45</v>
      </c>
      <c r="F7" s="3">
        <v>1</v>
      </c>
      <c r="G7" t="s">
        <v>46</v>
      </c>
      <c r="H7" s="3">
        <v>155.73</v>
      </c>
      <c r="I7" s="3">
        <v>155.73</v>
      </c>
      <c r="J7" s="3">
        <v>168.98</v>
      </c>
      <c r="K7" s="3">
        <v>-13.25</v>
      </c>
      <c r="L7" s="3">
        <v>-0.08</v>
      </c>
      <c r="M7" s="9">
        <v>45265.20761574074</v>
      </c>
      <c r="N7" s="3" t="s">
        <v>47</v>
      </c>
    </row>
    <row r="8">
      <c r="A8" s="3">
        <v>7</v>
      </c>
      <c r="B8" s="3" t="s">
        <v>48</v>
      </c>
      <c r="C8" t="s">
        <v>49</v>
      </c>
      <c r="D8" t="s">
        <v>50</v>
      </c>
      <c r="E8" t="s">
        <v>51</v>
      </c>
      <c r="F8" s="3">
        <v>1</v>
      </c>
      <c r="G8" t="s">
        <v>52</v>
      </c>
      <c r="H8" s="3">
        <v>155.69</v>
      </c>
      <c r="I8" s="3">
        <v>155.69</v>
      </c>
      <c r="J8" s="3">
        <v>168.62</v>
      </c>
      <c r="K8" s="3">
        <v>-12.93</v>
      </c>
      <c r="L8" s="3">
        <v>-0.08</v>
      </c>
      <c r="M8" s="10">
        <v>45265.87931712963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17</v>
      </c>
      <c r="E9" t="s">
        <v>56</v>
      </c>
      <c r="F9" s="3">
        <v>1</v>
      </c>
      <c r="G9" t="s">
        <v>57</v>
      </c>
      <c r="H9" s="3">
        <v>59.06</v>
      </c>
      <c r="I9" s="3">
        <v>59.06</v>
      </c>
      <c r="J9" s="3">
        <v>47.92</v>
      </c>
      <c r="K9" s="3">
        <v>11.14</v>
      </c>
      <c r="L9" s="3">
        <v>0.23</v>
      </c>
      <c r="M9" s="11">
        <v>45265.919328703705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23</v>
      </c>
      <c r="E10" t="s">
        <v>61</v>
      </c>
      <c r="F10" s="3">
        <v>1</v>
      </c>
      <c r="G10" t="s">
        <v>62</v>
      </c>
      <c r="H10" s="3">
        <v>156.64</v>
      </c>
      <c r="I10" s="3">
        <v>156.64</v>
      </c>
      <c r="J10" s="3">
        <v>169.97</v>
      </c>
      <c r="K10" s="3">
        <v>-13.33</v>
      </c>
      <c r="L10" s="3">
        <v>-0.08</v>
      </c>
      <c r="M10" s="12">
        <v>45266.55630787037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23</v>
      </c>
      <c r="E11" t="s">
        <v>66</v>
      </c>
      <c r="F11" s="3">
        <v>1</v>
      </c>
      <c r="G11" t="s">
        <v>67</v>
      </c>
      <c r="H11" s="3">
        <v>156.41</v>
      </c>
      <c r="I11" s="3">
        <v>156.41</v>
      </c>
      <c r="J11" s="3">
        <v>169.41</v>
      </c>
      <c r="K11" s="3">
        <v>-13</v>
      </c>
      <c r="L11" s="3">
        <v>-0.08</v>
      </c>
      <c r="M11" s="13">
        <v>45266.6596412037</v>
      </c>
      <c r="N11" s="3" t="s">
        <v>68</v>
      </c>
    </row>
    <row r="12">
      <c r="A12" s="3">
        <v>11</v>
      </c>
      <c r="B12" s="3" t="s">
        <v>69</v>
      </c>
      <c r="C12" t="s">
        <v>70</v>
      </c>
      <c r="D12" t="s">
        <v>71</v>
      </c>
      <c r="E12" t="s">
        <v>72</v>
      </c>
      <c r="F12" s="3">
        <v>1</v>
      </c>
      <c r="G12" t="s">
        <v>73</v>
      </c>
      <c r="H12" s="3">
        <v>54.09</v>
      </c>
      <c r="I12" s="3">
        <v>54.09</v>
      </c>
      <c r="J12" s="3">
        <v>43.74</v>
      </c>
      <c r="K12" s="3">
        <v>10.35</v>
      </c>
      <c r="L12" s="3">
        <v>0.24</v>
      </c>
      <c r="M12" s="14">
        <v>45266.95752314815</v>
      </c>
      <c r="N12" s="3" t="s">
        <v>74</v>
      </c>
    </row>
    <row r="13">
      <c r="A13" s="3">
        <v>12</v>
      </c>
      <c r="B13" s="3" t="s">
        <v>75</v>
      </c>
      <c r="C13" t="s">
        <v>76</v>
      </c>
      <c r="D13" t="s">
        <v>77</v>
      </c>
      <c r="E13" t="s">
        <v>78</v>
      </c>
      <c r="F13" s="3">
        <v>1</v>
      </c>
      <c r="G13" t="s">
        <v>79</v>
      </c>
      <c r="H13" s="3">
        <v>49.96</v>
      </c>
      <c r="I13" s="3">
        <v>49.96</v>
      </c>
      <c r="J13" s="3">
        <v>40.4</v>
      </c>
      <c r="K13" s="3">
        <v>9.56</v>
      </c>
      <c r="L13" s="3">
        <v>0.24</v>
      </c>
      <c r="M13" s="15">
        <v>45266.95780092593</v>
      </c>
      <c r="N13" s="3" t="s">
        <v>80</v>
      </c>
    </row>
    <row r="14">
      <c r="A14" s="3">
        <v>13</v>
      </c>
      <c r="B14" s="3" t="s">
        <v>81</v>
      </c>
      <c r="C14" t="s">
        <v>82</v>
      </c>
      <c r="D14" t="s">
        <v>17</v>
      </c>
      <c r="E14" t="s">
        <v>83</v>
      </c>
      <c r="F14" s="3">
        <v>1</v>
      </c>
      <c r="G14" t="s">
        <v>84</v>
      </c>
      <c r="H14" s="3">
        <v>69.75</v>
      </c>
      <c r="I14" s="3">
        <v>69.75</v>
      </c>
      <c r="J14" s="3">
        <v>85.84</v>
      </c>
      <c r="K14" s="3">
        <v>-16.09</v>
      </c>
      <c r="L14" s="3">
        <v>-0.19</v>
      </c>
      <c r="M14" s="16">
        <v>45267.930185185185</v>
      </c>
      <c r="N14" s="3" t="s">
        <v>85</v>
      </c>
    </row>
    <row r="15">
      <c r="A15" s="3">
        <v>14</v>
      </c>
      <c r="B15" s="3" t="s">
        <v>86</v>
      </c>
      <c r="C15" t="s">
        <v>87</v>
      </c>
      <c r="D15" t="s">
        <v>17</v>
      </c>
      <c r="E15" t="s">
        <v>88</v>
      </c>
      <c r="F15" s="3">
        <v>1</v>
      </c>
      <c r="G15" t="s">
        <v>89</v>
      </c>
      <c r="H15" s="3">
        <v>72.98</v>
      </c>
      <c r="I15" s="3">
        <v>72.98</v>
      </c>
      <c r="J15" s="3">
        <v>89.82</v>
      </c>
      <c r="K15" s="3">
        <v>-16.84</v>
      </c>
      <c r="L15" s="3">
        <v>-0.19</v>
      </c>
      <c r="M15" s="17">
        <v>45267.93048611111</v>
      </c>
      <c r="N15" s="3" t="s">
        <v>90</v>
      </c>
    </row>
    <row r="16">
      <c r="A16" s="3">
        <v>15</v>
      </c>
      <c r="B16" s="3" t="s">
        <v>91</v>
      </c>
      <c r="C16" t="s">
        <v>92</v>
      </c>
      <c r="D16" t="s">
        <v>17</v>
      </c>
      <c r="E16" t="s">
        <v>93</v>
      </c>
      <c r="F16" s="3">
        <v>1</v>
      </c>
      <c r="G16" t="s">
        <v>94</v>
      </c>
      <c r="H16" s="3">
        <v>77.08</v>
      </c>
      <c r="I16" s="3">
        <v>77.08</v>
      </c>
      <c r="J16" s="3">
        <v>94.86</v>
      </c>
      <c r="K16" s="3">
        <v>-17.78</v>
      </c>
      <c r="L16" s="3">
        <v>-0.19</v>
      </c>
      <c r="M16" s="18">
        <v>45267.93178240741</v>
      </c>
      <c r="N16" s="3" t="s">
        <v>95</v>
      </c>
    </row>
    <row r="17">
      <c r="A17" s="3">
        <v>16</v>
      </c>
      <c r="B17" s="3" t="s">
        <v>96</v>
      </c>
      <c r="C17" t="s">
        <v>97</v>
      </c>
      <c r="D17" t="s">
        <v>17</v>
      </c>
      <c r="E17" t="s">
        <v>98</v>
      </c>
      <c r="F17" s="3">
        <v>1</v>
      </c>
      <c r="G17" t="s">
        <v>99</v>
      </c>
      <c r="H17" s="3">
        <v>69.75</v>
      </c>
      <c r="I17" s="3">
        <v>69.75</v>
      </c>
      <c r="J17" s="3">
        <v>85.84</v>
      </c>
      <c r="K17" s="3">
        <v>-16.09</v>
      </c>
      <c r="L17" s="3">
        <v>-0.19</v>
      </c>
      <c r="M17" s="19">
        <v>45267.933599537035</v>
      </c>
      <c r="N17" s="3" t="s">
        <v>100</v>
      </c>
    </row>
    <row r="18">
      <c r="A18" s="3">
        <v>17</v>
      </c>
      <c r="B18" s="3" t="s">
        <v>101</v>
      </c>
      <c r="C18" t="s">
        <v>102</v>
      </c>
      <c r="D18" t="s">
        <v>103</v>
      </c>
      <c r="E18" t="s">
        <v>104</v>
      </c>
      <c r="F18" s="3">
        <v>1</v>
      </c>
      <c r="G18" t="s">
        <v>105</v>
      </c>
      <c r="H18" s="3">
        <v>143.16</v>
      </c>
      <c r="I18" s="3">
        <v>143.16</v>
      </c>
      <c r="J18" s="3">
        <v>84.06</v>
      </c>
      <c r="K18" s="3">
        <v>59.1</v>
      </c>
      <c r="L18" s="3">
        <v>0.7</v>
      </c>
      <c r="M18" s="20">
        <v>45274.04425925926</v>
      </c>
      <c r="N18" s="3" t="s">
        <v>106</v>
      </c>
    </row>
    <row r="19">
      <c r="A19" s="3">
        <v>18</v>
      </c>
      <c r="B19" s="3" t="s">
        <v>107</v>
      </c>
      <c r="C19" t="s">
        <v>108</v>
      </c>
      <c r="D19" t="s">
        <v>109</v>
      </c>
      <c r="E19" t="s">
        <v>110</v>
      </c>
      <c r="F19" s="3">
        <v>1</v>
      </c>
      <c r="G19" t="s">
        <v>111</v>
      </c>
      <c r="H19" s="3">
        <v>142.17</v>
      </c>
      <c r="I19" s="3">
        <v>142.17</v>
      </c>
      <c r="J19" s="3">
        <v>83.28</v>
      </c>
      <c r="K19" s="3">
        <v>58.89</v>
      </c>
      <c r="L19" s="3">
        <v>0.71</v>
      </c>
      <c r="M19" s="21">
        <v>45274.05200231481</v>
      </c>
      <c r="N19" s="3" t="s">
        <v>112</v>
      </c>
    </row>
    <row r="20">
      <c r="A20" s="3">
        <v>19</v>
      </c>
      <c r="B20" s="3" t="s">
        <v>113</v>
      </c>
      <c r="C20" t="s">
        <v>114</v>
      </c>
      <c r="D20" t="s">
        <v>23</v>
      </c>
      <c r="E20" t="s">
        <v>115</v>
      </c>
      <c r="F20" s="3">
        <v>1</v>
      </c>
      <c r="G20" t="s">
        <v>116</v>
      </c>
      <c r="H20" s="3">
        <v>148.7</v>
      </c>
      <c r="I20" s="3">
        <v>148.7</v>
      </c>
      <c r="J20" s="3">
        <v>160.32</v>
      </c>
      <c r="K20" s="3">
        <v>-11.62</v>
      </c>
      <c r="L20" s="3">
        <v>-0.07</v>
      </c>
      <c r="M20" s="22">
        <v>45275.17760416667</v>
      </c>
      <c r="N20" s="3" t="s">
        <v>117</v>
      </c>
    </row>
    <row r="21">
      <c r="A21" s="3">
        <v>20</v>
      </c>
      <c r="B21" s="3" t="s">
        <v>118</v>
      </c>
      <c r="C21" t="s">
        <v>119</v>
      </c>
      <c r="D21" t="s">
        <v>23</v>
      </c>
      <c r="E21" t="s">
        <v>120</v>
      </c>
      <c r="F21" s="3">
        <v>1</v>
      </c>
      <c r="G21" t="s">
        <v>121</v>
      </c>
      <c r="H21" s="3">
        <v>148.68</v>
      </c>
      <c r="I21" s="3">
        <v>148.68</v>
      </c>
      <c r="J21" s="3">
        <v>161.03</v>
      </c>
      <c r="K21" s="3">
        <v>-12.35</v>
      </c>
      <c r="L21" s="3">
        <v>-0.08</v>
      </c>
      <c r="M21" s="23">
        <v>45275.27922453704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23</v>
      </c>
      <c r="E22" t="s">
        <v>125</v>
      </c>
      <c r="F22" s="3">
        <v>1</v>
      </c>
      <c r="G22" t="s">
        <v>126</v>
      </c>
      <c r="H22" s="3">
        <v>149.18</v>
      </c>
      <c r="I22" s="3">
        <v>149.18</v>
      </c>
      <c r="J22" s="3">
        <v>161.88</v>
      </c>
      <c r="K22" s="3">
        <v>-12.7</v>
      </c>
      <c r="L22" s="3">
        <v>-0.08</v>
      </c>
      <c r="M22" s="24">
        <v>45275.96381944444</v>
      </c>
      <c r="N22" s="3" t="s">
        <v>127</v>
      </c>
    </row>
    <row r="23">
      <c r="A23" s="3">
        <v>22</v>
      </c>
      <c r="B23" s="3" t="s">
        <v>128</v>
      </c>
      <c r="C23" t="s">
        <v>129</v>
      </c>
      <c r="D23" t="s">
        <v>130</v>
      </c>
      <c r="E23" t="s">
        <v>131</v>
      </c>
      <c r="F23" s="3">
        <v>1</v>
      </c>
      <c r="G23" t="s">
        <v>132</v>
      </c>
      <c r="H23" s="3">
        <v>150.51</v>
      </c>
      <c r="I23" s="3">
        <v>150.51</v>
      </c>
      <c r="J23" s="3">
        <v>163.09</v>
      </c>
      <c r="K23" s="3">
        <v>-12.58</v>
      </c>
      <c r="L23" s="3">
        <v>-0.08</v>
      </c>
      <c r="M23" s="25">
        <v>45275.96585648148</v>
      </c>
      <c r="N23" s="3" t="s">
        <v>133</v>
      </c>
    </row>
    <row r="24">
      <c r="A24" s="3">
        <v>23</v>
      </c>
      <c r="B24" s="3" t="s">
        <v>134</v>
      </c>
      <c r="C24" t="s">
        <v>135</v>
      </c>
      <c r="D24" t="s">
        <v>136</v>
      </c>
      <c r="E24" t="s">
        <v>137</v>
      </c>
      <c r="F24" s="3">
        <v>1</v>
      </c>
      <c r="G24" t="s">
        <v>138</v>
      </c>
      <c r="H24" s="3">
        <v>12.21</v>
      </c>
      <c r="I24" s="3">
        <v>12.21</v>
      </c>
      <c r="J24" s="3">
        <v>10.69</v>
      </c>
      <c r="K24" s="3">
        <v>1.52</v>
      </c>
      <c r="L24" s="3">
        <v>0.14</v>
      </c>
      <c r="M24" s="26">
        <v>45282.91081018518</v>
      </c>
      <c r="N24" s="3" t="s">
        <v>139</v>
      </c>
    </row>
    <row r="25">
      <c r="A25" s="3">
        <v>24</v>
      </c>
      <c r="B25" s="3" t="s">
        <v>140</v>
      </c>
      <c r="C25" t="s">
        <v>141</v>
      </c>
      <c r="D25" t="s">
        <v>142</v>
      </c>
      <c r="E25" t="s">
        <v>143</v>
      </c>
      <c r="F25" s="3">
        <v>1</v>
      </c>
      <c r="G25" t="s">
        <v>144</v>
      </c>
      <c r="H25" s="3">
        <v>22.24</v>
      </c>
      <c r="I25" s="3">
        <v>22.24</v>
      </c>
      <c r="J25" s="3">
        <v>18.57</v>
      </c>
      <c r="K25" s="3">
        <v>3.67</v>
      </c>
      <c r="L25" s="3">
        <v>0.2</v>
      </c>
      <c r="M25" s="27">
        <v>45282.91090277778</v>
      </c>
      <c r="N25" s="3" t="s">
        <v>145</v>
      </c>
    </row>
    <row r="26">
      <c r="A26" s="3">
        <v>25</v>
      </c>
      <c r="B26" s="3" t="s">
        <v>146</v>
      </c>
      <c r="C26" t="s">
        <v>147</v>
      </c>
      <c r="D26" t="s">
        <v>136</v>
      </c>
      <c r="E26" t="s">
        <v>148</v>
      </c>
      <c r="F26" s="3">
        <v>1</v>
      </c>
      <c r="G26" t="s">
        <v>149</v>
      </c>
      <c r="H26" s="3">
        <v>18.73</v>
      </c>
      <c r="I26" s="3">
        <v>18.73</v>
      </c>
      <c r="J26" s="3">
        <v>12.75</v>
      </c>
      <c r="K26" s="3">
        <v>5.98</v>
      </c>
      <c r="L26" s="3">
        <v>0.47</v>
      </c>
      <c r="M26" s="28">
        <v>45282.91186342593</v>
      </c>
      <c r="N26" s="3" t="s">
        <v>150</v>
      </c>
    </row>
    <row r="27">
      <c r="A27" s="3">
        <v>26</v>
      </c>
      <c r="B27" s="3" t="s">
        <v>151</v>
      </c>
      <c r="C27" t="s">
        <v>152</v>
      </c>
      <c r="D27" t="s">
        <v>136</v>
      </c>
      <c r="E27" t="s">
        <v>153</v>
      </c>
      <c r="F27" s="3">
        <v>1</v>
      </c>
      <c r="G27" t="s">
        <v>154</v>
      </c>
      <c r="H27" s="3">
        <v>18.39</v>
      </c>
      <c r="I27" s="3">
        <v>18.39</v>
      </c>
      <c r="J27" s="3">
        <v>12.87</v>
      </c>
      <c r="K27" s="3">
        <v>5.52</v>
      </c>
      <c r="L27" s="3">
        <v>0.43</v>
      </c>
      <c r="M27" s="29">
        <v>45282.91290509259</v>
      </c>
      <c r="N27" s="3" t="s">
        <v>155</v>
      </c>
    </row>
    <row r="28">
      <c r="A28" s="3">
        <v>27</v>
      </c>
      <c r="B28" s="3" t="s">
        <v>156</v>
      </c>
      <c r="C28" t="s">
        <v>157</v>
      </c>
      <c r="D28" t="s">
        <v>17</v>
      </c>
      <c r="E28" t="s">
        <v>158</v>
      </c>
      <c r="F28" s="3">
        <v>1</v>
      </c>
      <c r="G28" t="s">
        <v>159</v>
      </c>
      <c r="H28" s="3">
        <v>15.84</v>
      </c>
      <c r="I28" s="3">
        <v>15.84</v>
      </c>
      <c r="J28" s="3">
        <v>12.51</v>
      </c>
      <c r="K28" s="3">
        <v>3.33</v>
      </c>
      <c r="L28" s="3">
        <v>0.27</v>
      </c>
      <c r="M28" s="30">
        <v>45286.918958333335</v>
      </c>
      <c r="N28" s="3" t="s">
        <v>160</v>
      </c>
    </row>
    <row r="29">
      <c r="A29" s="3">
        <v>28</v>
      </c>
      <c r="B29" s="3" t="s">
        <v>161</v>
      </c>
      <c r="C29" t="s">
        <v>162</v>
      </c>
      <c r="D29" t="s">
        <v>136</v>
      </c>
      <c r="E29" t="s">
        <v>163</v>
      </c>
      <c r="F29" s="3">
        <v>1</v>
      </c>
      <c r="G29" t="s">
        <v>164</v>
      </c>
      <c r="H29" s="3">
        <v>19.24</v>
      </c>
      <c r="I29" s="3">
        <v>19.24</v>
      </c>
      <c r="J29" s="3">
        <v>15.02</v>
      </c>
      <c r="K29" s="3">
        <v>4.22</v>
      </c>
      <c r="L29" s="3">
        <v>0.28</v>
      </c>
      <c r="M29" s="31">
        <v>45286.92542824074</v>
      </c>
      <c r="N29" s="3" t="s">
        <v>165</v>
      </c>
    </row>
    <row r="30">
      <c r="A30" s="3">
        <v>29</v>
      </c>
      <c r="B30" s="3" t="s">
        <v>166</v>
      </c>
      <c r="C30" t="s">
        <v>167</v>
      </c>
      <c r="D30" t="s">
        <v>168</v>
      </c>
      <c r="E30" t="s">
        <v>169</v>
      </c>
      <c r="F30" s="3">
        <v>1</v>
      </c>
      <c r="G30" t="s">
        <v>170</v>
      </c>
      <c r="H30" s="3">
        <v>17.77</v>
      </c>
      <c r="I30" s="3">
        <v>17.77</v>
      </c>
      <c r="J30" s="3">
        <v>10</v>
      </c>
      <c r="K30" s="3">
        <v>7.77</v>
      </c>
      <c r="L30" s="3">
        <v>0.78</v>
      </c>
      <c r="M30" s="32">
        <v>45286.925775462965</v>
      </c>
      <c r="N30" s="3" t="s">
        <v>171</v>
      </c>
    </row>
    <row r="31">
      <c r="A31" s="3">
        <v>30</v>
      </c>
      <c r="B31" s="3" t="s">
        <v>172</v>
      </c>
      <c r="C31" t="s">
        <v>173</v>
      </c>
      <c r="D31" t="s">
        <v>174</v>
      </c>
      <c r="E31" t="s">
        <v>175</v>
      </c>
      <c r="F31" s="3">
        <v>1</v>
      </c>
      <c r="G31" t="s">
        <v>176</v>
      </c>
      <c r="H31" s="3">
        <v>20.97</v>
      </c>
      <c r="I31" s="3">
        <v>20.97</v>
      </c>
      <c r="J31" s="3">
        <v>11.07</v>
      </c>
      <c r="K31" s="3">
        <v>9.9</v>
      </c>
      <c r="L31" s="3">
        <v>0.89</v>
      </c>
      <c r="M31" s="33">
        <v>45286.92805555555</v>
      </c>
      <c r="N31" s="3" t="s">
        <v>177</v>
      </c>
    </row>
    <row r="32">
      <c r="A32" s="3">
        <v>31</v>
      </c>
      <c r="B32" s="3" t="s">
        <v>178</v>
      </c>
      <c r="C32" t="s">
        <v>179</v>
      </c>
      <c r="D32" t="s">
        <v>180</v>
      </c>
      <c r="E32" t="s">
        <v>181</v>
      </c>
      <c r="F32" s="3">
        <v>1</v>
      </c>
      <c r="G32" t="s">
        <v>182</v>
      </c>
      <c r="H32" s="3">
        <v>19.46</v>
      </c>
      <c r="I32" s="3">
        <v>19.46</v>
      </c>
      <c r="J32" s="3">
        <v>8.69</v>
      </c>
      <c r="K32" s="3">
        <v>10.77</v>
      </c>
      <c r="L32" s="3">
        <v>1.24</v>
      </c>
      <c r="M32" s="34">
        <v>45288.01204861111</v>
      </c>
      <c r="N32" s="3" t="s">
        <v>183</v>
      </c>
    </row>
    <row r="33">
      <c r="A33" s="3">
        <v>32</v>
      </c>
      <c r="B33" s="3" t="s">
        <v>184</v>
      </c>
      <c r="C33" t="s">
        <v>185</v>
      </c>
      <c r="D33" t="s">
        <v>186</v>
      </c>
      <c r="E33" t="s">
        <v>187</v>
      </c>
      <c r="F33" s="3">
        <v>1</v>
      </c>
      <c r="G33" t="s">
        <v>188</v>
      </c>
      <c r="H33" s="3">
        <v>19.79</v>
      </c>
      <c r="I33" s="3">
        <v>19.79</v>
      </c>
      <c r="J33" s="3">
        <v>17.42</v>
      </c>
      <c r="K33" s="3">
        <v>2.37</v>
      </c>
      <c r="L33" s="3">
        <v>0.14</v>
      </c>
      <c r="M33" s="35">
        <v>45288.02133101852</v>
      </c>
      <c r="N33" s="3" t="s">
        <v>189</v>
      </c>
    </row>
    <row r="34">
      <c r="A34" s="3">
        <v>33</v>
      </c>
      <c r="B34" s="3" t="s">
        <v>190</v>
      </c>
      <c r="C34" t="s">
        <v>191</v>
      </c>
      <c r="D34" t="s">
        <v>192</v>
      </c>
      <c r="E34" t="s">
        <v>193</v>
      </c>
      <c r="F34" s="3">
        <v>1</v>
      </c>
      <c r="G34" t="s">
        <v>194</v>
      </c>
      <c r="H34" s="3">
        <v>20.89</v>
      </c>
      <c r="I34" s="3">
        <v>20.89</v>
      </c>
      <c r="J34" s="3">
        <v>14.89</v>
      </c>
      <c r="K34" s="3">
        <v>6</v>
      </c>
      <c r="L34" s="3">
        <v>0.4</v>
      </c>
      <c r="M34" s="36">
        <v>45288.022256944445</v>
      </c>
      <c r="N34" s="3" t="s">
        <v>195</v>
      </c>
    </row>
    <row r="35">
      <c r="A35" s="3">
        <v>34</v>
      </c>
      <c r="B35" s="3" t="s">
        <v>196</v>
      </c>
      <c r="C35" t="s">
        <v>197</v>
      </c>
      <c r="D35" t="s">
        <v>198</v>
      </c>
      <c r="E35" t="s">
        <v>199</v>
      </c>
      <c r="F35" s="3">
        <v>1</v>
      </c>
      <c r="G35" t="s">
        <v>200</v>
      </c>
      <c r="H35" s="3">
        <v>17.49</v>
      </c>
      <c r="I35" s="3">
        <v>17.49</v>
      </c>
      <c r="J35" s="3">
        <v>11.41</v>
      </c>
      <c r="K35" s="3">
        <v>6.08</v>
      </c>
      <c r="L35" s="3">
        <v>0.53</v>
      </c>
      <c r="M35" s="37">
        <v>45288.03167824074</v>
      </c>
      <c r="N35" s="3" t="s">
        <v>201</v>
      </c>
    </row>
    <row r="36">
      <c r="A36" s="3">
        <v>35</v>
      </c>
      <c r="B36" s="3" t="s">
        <v>202</v>
      </c>
      <c r="C36" t="s">
        <v>203</v>
      </c>
      <c r="D36" t="s">
        <v>23</v>
      </c>
      <c r="E36" t="s">
        <v>204</v>
      </c>
      <c r="F36" s="3">
        <v>1</v>
      </c>
      <c r="G36" t="s">
        <v>205</v>
      </c>
      <c r="H36" s="3">
        <v>102.11</v>
      </c>
      <c r="I36" s="3">
        <v>102.11</v>
      </c>
      <c r="J36" s="3">
        <v>63.12</v>
      </c>
      <c r="K36" s="3">
        <v>38.99</v>
      </c>
      <c r="L36" s="3">
        <v>0.62</v>
      </c>
      <c r="M36" s="38">
        <v>45288.32648148148</v>
      </c>
      <c r="N36" s="3" t="s">
        <v>206</v>
      </c>
    </row>
    <row r="37">
      <c r="A37" s="3">
        <v>36</v>
      </c>
      <c r="B37" s="3" t="s">
        <v>207</v>
      </c>
      <c r="C37" t="s">
        <v>208</v>
      </c>
      <c r="D37" t="s">
        <v>209</v>
      </c>
      <c r="E37" t="s">
        <v>210</v>
      </c>
      <c r="F37" s="3">
        <v>1</v>
      </c>
      <c r="G37" t="s">
        <v>211</v>
      </c>
      <c r="H37" s="3">
        <v>17.15</v>
      </c>
      <c r="I37" s="3">
        <v>17.15</v>
      </c>
      <c r="J37" s="3">
        <v>10.23</v>
      </c>
      <c r="K37" s="3">
        <v>6.92</v>
      </c>
      <c r="L37" s="3">
        <v>0.68</v>
      </c>
      <c r="M37" s="39">
        <v>45289.938043981485</v>
      </c>
      <c r="N37" s="3" t="s">
        <v>212</v>
      </c>
    </row>
    <row r="38">
      <c r="A38" s="3">
        <v>37</v>
      </c>
      <c r="B38" s="3" t="s">
        <v>213</v>
      </c>
      <c r="C38" t="s">
        <v>214</v>
      </c>
      <c r="D38" t="s">
        <v>215</v>
      </c>
      <c r="E38" t="s">
        <v>216</v>
      </c>
      <c r="F38" s="3">
        <v>1</v>
      </c>
      <c r="G38" t="s">
        <v>217</v>
      </c>
      <c r="H38" s="3">
        <v>19.05</v>
      </c>
      <c r="I38" s="3">
        <v>19.05</v>
      </c>
      <c r="J38" s="3">
        <v>12.97</v>
      </c>
      <c r="K38" s="3">
        <v>6.08</v>
      </c>
      <c r="L38" s="3">
        <v>0.47</v>
      </c>
      <c r="M38" s="40">
        <v>45289.93863425926</v>
      </c>
      <c r="N38" s="3" t="s">
        <v>218</v>
      </c>
    </row>
    <row r="39">
      <c r="A39" s="3">
        <v>38</v>
      </c>
      <c r="B39" s="3" t="s">
        <v>219</v>
      </c>
      <c r="C39" t="s">
        <v>220</v>
      </c>
      <c r="D39" t="s">
        <v>221</v>
      </c>
      <c r="E39" t="s">
        <v>222</v>
      </c>
      <c r="F39" s="3">
        <v>1</v>
      </c>
      <c r="G39" t="s">
        <v>223</v>
      </c>
      <c r="H39" s="3">
        <v>18.61</v>
      </c>
      <c r="I39" s="3">
        <v>18.61</v>
      </c>
      <c r="J39" s="3">
        <v>12.62</v>
      </c>
      <c r="K39" s="3">
        <v>5.99</v>
      </c>
      <c r="L39" s="3">
        <v>0.47</v>
      </c>
      <c r="M39" s="41">
        <v>45289.93980324074</v>
      </c>
      <c r="N39" s="3" t="s">
        <v>224</v>
      </c>
    </row>
    <row r="40">
      <c r="A40" s="3">
        <v>39</v>
      </c>
      <c r="B40" s="3" t="s">
        <v>202</v>
      </c>
      <c r="C40" t="s">
        <v>203</v>
      </c>
      <c r="D40" t="s">
        <v>23</v>
      </c>
      <c r="E40" t="s">
        <v>204</v>
      </c>
      <c r="F40" s="3">
        <v>1</v>
      </c>
      <c r="G40" t="s">
        <v>205</v>
      </c>
      <c r="H40" s="3">
        <v>102.11</v>
      </c>
      <c r="I40" s="3">
        <v>102.11</v>
      </c>
      <c r="J40" s="3">
        <v>63.12</v>
      </c>
      <c r="K40" s="3">
        <v>38.99</v>
      </c>
      <c r="L40" s="3">
        <v>0.62</v>
      </c>
      <c r="M40" s="42">
        <v>45290.149976851855</v>
      </c>
      <c r="N40" s="3" t="s">
        <v>225</v>
      </c>
    </row>
    <row r="42">
      <c r="H42" s="3" t="s">
        <v>226</v>
      </c>
      <c r="I42" s="3">
        <f>SUBTOTAL(9, I2:I40)</f>
      </c>
      <c r="J42" s="3">
        <f>SUBTOTAL(9, J2:J40)</f>
      </c>
      <c r="K42" s="3">
        <f>SUBTOTAL(9, K2:K40)</f>
      </c>
      <c r="L42" s="3">
        <v>0.09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