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<sst xmlns="http://schemas.openxmlformats.org/spreadsheetml/2006/main" count="568" uniqueCount="205">
  <si>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</si>
  <si>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</si>
  <si>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</si>
  <si>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</si>
  <si>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</si>
  <si>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</si>
  <si>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</si>
  <si>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</si>
  <si>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</si>
  <si>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</si>
  <si>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</si>
  <si>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</si>
  <si>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</si>
  <si>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</si>
  <si>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</si>
  <si>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1005006311402026</t>
  </si>
  <si>
    <t xml:space="preserve">New Windy, 110V, Preto e Azul, VTR560</t>
  </si>
  <si>
    <t xml:space="preserve">Ships From:brazil</t>
  </si>
  <si>
    <t xml:space="preserve">LS53753624630188-01-01</t>
  </si>
  <si>
    <t xml:space="preserve">https://ae01.alicdn.com/kf/S9d4affd45218430ba6d5bc3782f3604fl.jpg</t>
  </si>
  <si>
    <t xml:space="preserve">8181787797622945</t>
  </si>
  <si>
    <t xml:space="preserve">1005006207286092</t>
  </si>
  <si>
    <t xml:space="preserve">elétrica Inox   1,7L</t>
  </si>
  <si>
    <t xml:space="preserve">LS53753624971377-01-01</t>
  </si>
  <si>
    <t xml:space="preserve">https://ae01.alicdn.com/kf/S82f913e8d7904fc1aff0a1db44bc9ec2C.jpg</t>
  </si>
  <si>
    <t xml:space="preserve">8181537906224304</t>
  </si>
  <si>
    <t xml:space="preserve">1005006194985260</t>
  </si>
  <si>
    <t xml:space="preserve">de ar, Pud01b, Branco, Bivolt,</t>
  </si>
  <si>
    <t xml:space="preserve">LS53753624688845-01-01</t>
  </si>
  <si>
    <t xml:space="preserve">https://ae01.alicdn.com/kf/S6d33a9fd38a545948757d036f4a6128dc.jpg</t>
  </si>
  <si>
    <t xml:space="preserve">8181224606324195</t>
  </si>
  <si>
    <t xml:space="preserve">1005006207240172</t>
  </si>
  <si>
    <t xml:space="preserve">durável resistente ao calor para derramar sobre chaleira pescoç de ganso chaleira de vidro chaleira de  utensílios de  para c</t>
  </si>
  <si>
    <t xml:space="preserve">LS53753624978480-01-01</t>
  </si>
  <si>
    <t xml:space="preserve">https://ae01.alicdn.com/kf/S9d19ecbc6c9942ef861dc8a30460e266o.jpg</t>
  </si>
  <si>
    <t xml:space="preserve">8180568650246563</t>
  </si>
  <si>
    <t xml:space="preserve">1005006207262178</t>
  </si>
  <si>
    <t xml:space="preserve">elétrica sem fio portátil de  inoxidável 1,3L, para carro de viagem, quente, rápida, fervente, para chá, , preto</t>
  </si>
  <si>
    <t xml:space="preserve">LS53753624974099-01-01</t>
  </si>
  <si>
    <t xml:space="preserve">https://ae01.alicdn.com/kf/S6a3d8cb042c243ec921a55d0ce70fee8K.jpg</t>
  </si>
  <si>
    <t xml:space="preserve">8180634887627214</t>
  </si>
  <si>
    <t xml:space="preserve">1005006194213246</t>
  </si>
  <si>
    <t xml:space="preserve">Espremedor de Frutas Automático 500ml, Preto, 127V</t>
  </si>
  <si>
    <t xml:space="preserve">LS53753624688949-01-01</t>
  </si>
  <si>
    <t xml:space="preserve">https://ae01.alicdn.com/kf/Sd0c7f35339414e3fab5c62523d889a98U.jpg</t>
  </si>
  <si>
    <t xml:space="preserve">8180722323654090</t>
  </si>
  <si>
    <t xml:space="preserve">1005006261398580</t>
  </si>
  <si>
    <t xml:space="preserve">de Parede 50cm  RAJADA TURBO W130 5 Pás 3 Velocidades Potente 130W Preto 127V</t>
  </si>
  <si>
    <t xml:space="preserve">LS53753624707264-01-01</t>
  </si>
  <si>
    <t xml:space="preserve">https://ae01.alicdn.com/kf/Sc67eb71720c64ce985949eb430fe18dfC.jpg</t>
  </si>
  <si>
    <t xml:space="preserve">8181895564635875</t>
  </si>
  <si>
    <t xml:space="preserve">1005006215292730</t>
  </si>
  <si>
    <t xml:space="preserve">Dolce Gusto, Genio S Basic, Grafite, DGS5, 220V</t>
  </si>
  <si>
    <t xml:space="preserve">LS53753624958533-01-01</t>
  </si>
  <si>
    <t xml:space="preserve">https://ae01.alicdn.com/kf/S75515d127ed141d08fd80012f3313f8e1.jpg</t>
  </si>
  <si>
    <t xml:space="preserve">8182561119294253</t>
  </si>
  <si>
    <t xml:space="preserve">1005006207212395</t>
  </si>
  <si>
    <t xml:space="preserve">francesa, chaleira com pescoç de ganso resistente a quente, peso leve para chá doméstico (800 ml)</t>
  </si>
  <si>
    <t xml:space="preserve">LS53753624698424-01-01</t>
  </si>
  <si>
    <t xml:space="preserve">https://ae01.alicdn.com/kf/S6d2387e690b948a98716b6fdf12bc381G.jpg</t>
  </si>
  <si>
    <t xml:space="preserve">8180655297838574</t>
  </si>
  <si>
    <t xml:space="preserve">1005006211100786</t>
  </si>
  <si>
    <t xml:space="preserve">Planetária  Inspirart Preta 220V - KM31</t>
  </si>
  <si>
    <t xml:space="preserve">LS53753624695601-01-01</t>
  </si>
  <si>
    <t xml:space="preserve">https://ae01.alicdn.com/kf/S492ce6622c1d4f9990b35790356ce580A.jpg</t>
  </si>
  <si>
    <t xml:space="preserve">8180856583047992</t>
  </si>
  <si>
    <t xml:space="preserve">1005006215550754</t>
  </si>
  <si>
    <t xml:space="preserve">06774, Moka Cafe 3 xícaras, máquina de  expresso, preta</t>
  </si>
  <si>
    <t xml:space="preserve">LS53753624964152-01-01</t>
  </si>
  <si>
    <t xml:space="preserve">https://ae01.alicdn.com/kf/S9712d780a80948b2aea69b477a12c65b1.jpg</t>
  </si>
  <si>
    <t xml:space="preserve">8181408451448434</t>
  </si>
  <si>
    <t xml:space="preserve">8181920834605155</t>
  </si>
  <si>
    <t xml:space="preserve">1005006215264924</t>
  </si>
  <si>
    <t xml:space="preserve">, Turbo 8 Pás - 40cm, 110V, Preto, 140W - VTX-40-8P PRETO/PRATA 110V</t>
  </si>
  <si>
    <t xml:space="preserve">Color:PretoPrata,Ships From:brazil</t>
  </si>
  <si>
    <t xml:space="preserve">LS53753624686325-02-01</t>
  </si>
  <si>
    <t xml:space="preserve">https://ae01.alicdn.com/kf/S6a257484ab0e435d95f223bc38da5921L.jpg</t>
  </si>
  <si>
    <t xml:space="preserve">8181825190185260</t>
  </si>
  <si>
    <t xml:space="preserve">1005006207123976</t>
  </si>
  <si>
    <t xml:space="preserve">Vermelho -  e Chaleira - 127V</t>
  </si>
  <si>
    <t xml:space="preserve">LS53753624978514-01-01</t>
  </si>
  <si>
    <t xml:space="preserve">https://ae01.alicdn.com/kf/S24d13824b30c4129b61276650bb4796bc.jpg</t>
  </si>
  <si>
    <t xml:space="preserve">8181673671288884</t>
  </si>
  <si>
    <t xml:space="preserve">1005006191783822</t>
  </si>
  <si>
    <t xml:space="preserve">Com Apito Em Aç Inox Cabo Preto 2, 1 L  Inox Chaleira Aco Inox 2, 1 L C/apito</t>
  </si>
  <si>
    <t xml:space="preserve">LS53753624958969-01-01</t>
  </si>
  <si>
    <t xml:space="preserve">https://ae01.alicdn.com/kf/Sd644e315c73f46d3b17d571cbf13da8eF.jpg</t>
  </si>
  <si>
    <t xml:space="preserve">8181251951022391</t>
  </si>
  <si>
    <t xml:space="preserve">1005006207176655</t>
  </si>
  <si>
    <t xml:space="preserve">Para Carro De Viagem, 24V 850ml Capacidade Água Chá  Aquecedor Garrafa Durável  Inoxidável Com Tomada De Isqueiro Para Chá</t>
  </si>
  <si>
    <t xml:space="preserve">LS53753624970270-01-01</t>
  </si>
  <si>
    <t xml:space="preserve">https://ae01.alicdn.com/kf/S927fca463baf481fb1b07ba747b6838bf.jpg</t>
  </si>
  <si>
    <t xml:space="preserve">8181246758730794</t>
  </si>
  <si>
    <t xml:space="preserve">1005006390287495</t>
  </si>
  <si>
    <t xml:space="preserve">4Pcs/Set Electric Toothbrush Head For  Electric Toothbrush Replacement Brush Heads Tooth Brush Hygiene Clean Brush Head</t>
  </si>
  <si>
    <t xml:space="preserve">Color:YE-17A,Ships From:United States</t>
  </si>
  <si>
    <t xml:space="preserve">VEDSTOZL686</t>
  </si>
  <si>
    <t xml:space="preserve">https://ae01.alicdn.com/kf/Se34ead1b5a3e4e28bcdf728bbf803bc24.jpg</t>
  </si>
  <si>
    <t xml:space="preserve">8182888453278104</t>
  </si>
  <si>
    <t xml:space="preserve">1005006390281161</t>
  </si>
  <si>
    <t xml:space="preserve">200ml Air Humidifier Cute Kawaiil Aroma Diffuser With Night Light Cool Mist For Bedroom  Car Plants Purifier Humificador</t>
  </si>
  <si>
    <t xml:space="preserve">Color:Green,Ships From:United States</t>
  </si>
  <si>
    <t xml:space="preserve">DEHIRONJ324</t>
  </si>
  <si>
    <t xml:space="preserve">https://ae01.alicdn.com/kf/S33cb18487d564d41acb7452b0335f6b4V.jpg</t>
  </si>
  <si>
    <t xml:space="preserve">8182303528497768</t>
  </si>
  <si>
    <t xml:space="preserve">1005006390318008</t>
  </si>
  <si>
    <t xml:space="preserve">Color:Pink,Ships From:United States</t>
  </si>
  <si>
    <t xml:space="preserve">BTJQXRZI584</t>
  </si>
  <si>
    <t xml:space="preserve">https://ae01.alicdn.com/kf/S442bf8e03d6b4e0e8382c2e6ed7d3556x.jpg</t>
  </si>
  <si>
    <t xml:space="preserve">8182772063827031</t>
  </si>
  <si>
    <t xml:space="preserve">1005006390223476</t>
  </si>
  <si>
    <t xml:space="preserve">Vintage T9 Electric  Hair Cutting Machine  Men's Electric Shaver Rechargeable Barber trimmer for men USB</t>
  </si>
  <si>
    <t xml:space="preserve">Color:plastic dragon2,Ships From:United States</t>
  </si>
  <si>
    <t xml:space="preserve">ZLORICAH880</t>
  </si>
  <si>
    <t xml:space="preserve">https://ae01.alicdn.com/kf/S31610cfe0eb346d3afb776a33feee0deI.jpg</t>
  </si>
  <si>
    <t xml:space="preserve">8182645886460620</t>
  </si>
  <si>
    <t xml:space="preserve">1005006311210306</t>
  </si>
  <si>
    <t xml:space="preserve">de Mesa Desmontável, , Xtreme Force Breeze, 40cm, VE3500B2, 220V</t>
  </si>
  <si>
    <t xml:space="preserve">Color:m com Funo Repelente,Ships From:brazil</t>
  </si>
  <si>
    <t xml:space="preserve">LS53753624687954-02-01</t>
  </si>
  <si>
    <t xml:space="preserve">https://ae01.alicdn.com/kf/S81315723f4d64fb7bc763b9f0829e165H.jpg</t>
  </si>
  <si>
    <t xml:space="preserve">8182060189892397</t>
  </si>
  <si>
    <t xml:space="preserve">8182632280633611</t>
  </si>
  <si>
    <t xml:space="preserve">8181092723199118</t>
  </si>
  <si>
    <t xml:space="preserve">1005006261591066</t>
  </si>
  <si>
    <t xml:space="preserve">2 Bocas  Mini Cook Preto Fosco Gas Glp</t>
  </si>
  <si>
    <t xml:space="preserve">LS53753624958646-01-01</t>
  </si>
  <si>
    <t xml:space="preserve">https://ae01.alicdn.com/kf/S062977dc35f14846b9cdc2328d385be9E.jpg</t>
  </si>
  <si>
    <t xml:space="preserve">8181393692254932</t>
  </si>
  <si>
    <t xml:space="preserve">1005006216193436</t>
  </si>
  <si>
    <t xml:space="preserve">20 Litros cor Inox Espelhado com ções Pré-preparo - BMS20AR 110V</t>
  </si>
  <si>
    <t xml:space="preserve">LS53753624955070-01-01</t>
  </si>
  <si>
    <t xml:space="preserve">https://ae01.alicdn.com/kf/Se999777f29f34cdba521aa9dd88b8e2f9.jpg</t>
  </si>
  <si>
    <t xml:space="preserve">8182066608144057</t>
  </si>
  <si>
    <t xml:space="preserve">1005006261504266</t>
  </si>
  <si>
    <t xml:space="preserve">Coluna BCV450P, 127v, 47cm, 3 velocidades, Hélice 6 pás, Super silencioso, Classificaçã Energética A, Potência 155W</t>
  </si>
  <si>
    <t xml:space="preserve">LS53753624691942-01-01</t>
  </si>
  <si>
    <t xml:space="preserve">https://ae01.alicdn.com/kf/S87fbae96030b45369a4eb10b634904cbx.jpg</t>
  </si>
  <si>
    <t xml:space="preserve">8182529250425587</t>
  </si>
  <si>
    <t xml:space="preserve">1005006215358456</t>
  </si>
  <si>
    <t xml:space="preserve">, Turbo 8 Pás Repelente Pastilha, 220V, Preto/Prata, 140W - VTX-40-8P-RP</t>
  </si>
  <si>
    <t xml:space="preserve">Color:Repelente Pastilha,Ships From:brazil</t>
  </si>
  <si>
    <t xml:space="preserve">LS53753624688907-02-01</t>
  </si>
  <si>
    <t xml:space="preserve">https://ae01.alicdn.com/kf/Sb814dd49fe02456b93005e0a862b860aV.jpg</t>
  </si>
  <si>
    <t xml:space="preserve">8182643075377135</t>
  </si>
  <si>
    <t xml:space="preserve">8182403478846676</t>
  </si>
  <si>
    <t xml:space="preserve">1005006191727449</t>
  </si>
  <si>
    <t xml:space="preserve">Multifuncional, Preto/Prata, 220v,</t>
  </si>
  <si>
    <t xml:space="preserve">LS53753624693065-01-01</t>
  </si>
  <si>
    <t xml:space="preserve">https://ae01.alicdn.com/kf/S6d2b6d783bda41d5a561c6883920a3a0v.jpg</t>
  </si>
  <si>
    <t xml:space="preserve">8182862368240133</t>
  </si>
  <si>
    <t xml:space="preserve">8181635132325283</t>
  </si>
  <si>
    <t xml:space="preserve">1005006194531438</t>
  </si>
  <si>
    <t xml:space="preserve">Dolce Gusto, Genio S Plus, Cinza, DGS6, 127V</t>
  </si>
  <si>
    <t xml:space="preserve">LS53753624959519-01-01</t>
  </si>
  <si>
    <t xml:space="preserve">https://ae01.alicdn.com/kf/Sc334f069c1804e8db98989a6de371ec8T.jpg</t>
  </si>
  <si>
    <t xml:space="preserve">8182426611987428</t>
  </si>
  <si>
    <t xml:space="preserve">8182742479707014</t>
  </si>
  <si>
    <t xml:space="preserve">1005006261385772</t>
  </si>
  <si>
    <t xml:space="preserve">Turbo 3 Velocidades 220V,  - VTX-40-8P-CR</t>
  </si>
  <si>
    <t xml:space="preserve">LS53753624693620-01-01</t>
  </si>
  <si>
    <t xml:space="preserve">https://ae01.alicdn.com/kf/Sf7a6dbcded3d4f12be88c8c54adb1a7dL.jpg</t>
  </si>
  <si>
    <t xml:space="preserve">8182737036834932</t>
  </si>
  <si>
    <t xml:space="preserve">1005006215268993</t>
  </si>
  <si>
    <t xml:space="preserve">LAVADORA DE ROUPAS  PETIT 1,2KG 127V VERMELHA</t>
  </si>
  <si>
    <t xml:space="preserve">LS53753624956284-01-01</t>
  </si>
  <si>
    <t xml:space="preserve">https://ae01.alicdn.com/kf/S48b379bc45ee4ef0b9d6f73b7013e256X.jpg</t>
  </si>
  <si>
    <t xml:space="preserve">8182476941019190</t>
  </si>
  <si>
    <t xml:space="preserve">1005006215321608</t>
  </si>
  <si>
    <t xml:space="preserve">Esmaltado 2 Bocas Preto a gás -  - FG2002AVP</t>
  </si>
  <si>
    <t xml:space="preserve">LS53753624955585-01-01</t>
  </si>
  <si>
    <t xml:space="preserve">https://ae01.alicdn.com/kf/Saa76bea592f14ee58a2bae55d189cf62K.jpg</t>
  </si>
  <si>
    <t xml:space="preserve">8182130865111034</t>
  </si>
  <si>
    <t xml:space="preserve">1005006216160736</t>
  </si>
  <si>
    <t xml:space="preserve">4 bocas preto com forno limpa fácil Coliseum Plus - Forno 50l</t>
  </si>
  <si>
    <t xml:space="preserve">LS53753624955584-01-01</t>
  </si>
  <si>
    <t xml:space="preserve">https://ae01.alicdn.com/kf/Sb09332b495374d08a752884c955f4641P.jpg</t>
  </si>
  <si>
    <t xml:space="preserve">8181723847330313</t>
  </si>
  <si>
    <t xml:space="preserve">8182327387893611</t>
  </si>
  <si>
    <t xml:space="preserve">8182083648202643</t>
  </si>
  <si>
    <t xml:space="preserve">8181908817745859</t>
  </si>
  <si>
    <t xml:space="preserve">Color:50cm,Ships From:brazil</t>
  </si>
  <si>
    <t xml:space="preserve">LS53753624687954-03-01</t>
  </si>
  <si>
    <t xml:space="preserve">https://ae01.alicdn.com/kf/Sfdbd6ea89f4840e2a6277cc9007e12aa2.jpg</t>
  </si>
  <si>
    <t xml:space="preserve">8182443867214740</t>
  </si>
  <si>
    <t xml:space="preserve">8182456298973433</t>
  </si>
  <si>
    <t xml:space="preserve">1005006312730813</t>
  </si>
  <si>
    <t xml:space="preserve">de Mesa Desmontável  Xtreme Force Breeze 50cm VB50 127V</t>
  </si>
  <si>
    <t xml:space="preserve">Color:40cm,Ships From:brazil</t>
  </si>
  <si>
    <t xml:space="preserve">LS53753624693793-01-01</t>
  </si>
  <si>
    <t xml:space="preserve">https://ae01.alicdn.com/kf/S0b26f768533948138b3795d665bc5fd2p.jpg</t>
  </si>
  <si>
    <t xml:space="preserve">8182667328449575</t>
  </si>
  <si>
    <t xml:space="preserve">8182134723275471</t>
  </si>
  <si>
    <t xml:space="preserve">8182255661112484</t>
  </si>
  <si>
    <t xml:space="preserve">1005006270423267</t>
  </si>
  <si>
    <t xml:space="preserve">de  Efficient 23L (ME23B) - 127V, Cor  Branca</t>
  </si>
  <si>
    <t xml:space="preserve">LS53753624957841-01-01</t>
  </si>
  <si>
    <t xml:space="preserve">https://ae01.alicdn.com/kf/Sd684e57f2ede4e759112eb2b5beeb2bfm.jpg</t>
  </si>
  <si>
    <t xml:space="preserve">8181932033212809</t>
  </si>
  <si>
    <t xml:space="preserve">1005006310144640</t>
  </si>
  <si>
    <t xml:space="preserve">de Parede Desmontável,?, Xtreme Force Breeze, 50cm, VB51, 127V</t>
  </si>
  <si>
    <t xml:space="preserve">LS53753624687950-01-01</t>
  </si>
  <si>
    <t xml:space="preserve">https://ae01.alicdn.com/kf/S074a7ec4ddcf438fb1e48b457018a85bg.jpg</t>
  </si>
  <si>
    <t xml:space="preserve">8182687888584267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</si>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</sst>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98.1</v>
      </c>
      <c r="I2" s="3">
        <v>98.1</v>
      </c>
      <c r="J2" s="3">
        <v>85.34</v>
      </c>
      <c r="K2" s="3">
        <v>12.76</v>
      </c>
      <c r="L2" s="3">
        <v>0.15</v>
      </c>
      <c r="M2" s="4">
        <v>45294.46212962963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154.09</v>
      </c>
      <c r="I3" s="3">
        <v>154.09</v>
      </c>
      <c r="J3" s="3">
        <v>165.86</v>
      </c>
      <c r="K3" s="3">
        <v>-11.77</v>
      </c>
      <c r="L3" s="3">
        <v>-0.07</v>
      </c>
      <c r="M3" s="5">
        <v>45295.65981481481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150.95</v>
      </c>
      <c r="I4" s="3">
        <v>150.95</v>
      </c>
      <c r="J4" s="3">
        <v>162.73</v>
      </c>
      <c r="K4" s="3">
        <v>-11.78</v>
      </c>
      <c r="L4" s="3">
        <v>-0.07</v>
      </c>
      <c r="M4" s="6">
        <v>45295.75362268519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17</v>
      </c>
      <c r="E5" t="s">
        <v>33</v>
      </c>
      <c r="F5" s="3">
        <v>1</v>
      </c>
      <c r="G5" t="s">
        <v>34</v>
      </c>
      <c r="H5" s="3">
        <v>145.98</v>
      </c>
      <c r="I5" s="3">
        <v>145.98</v>
      </c>
      <c r="J5" s="3">
        <v>157.41</v>
      </c>
      <c r="K5" s="3">
        <v>-11.43</v>
      </c>
      <c r="L5" s="3">
        <v>-0.07</v>
      </c>
      <c r="M5" s="7">
        <v>45300.86342592593</v>
      </c>
      <c r="N5" s="3" t="s">
        <v>35</v>
      </c>
    </row>
    <row r="6">
      <c r="A6" s="3">
        <v>5</v>
      </c>
      <c r="B6" s="3" t="s">
        <v>36</v>
      </c>
      <c r="C6" t="s">
        <v>37</v>
      </c>
      <c r="D6" t="s">
        <v>17</v>
      </c>
      <c r="E6" t="s">
        <v>38</v>
      </c>
      <c r="F6" s="3">
        <v>1</v>
      </c>
      <c r="G6" t="s">
        <v>39</v>
      </c>
      <c r="H6" s="3">
        <v>145.94</v>
      </c>
      <c r="I6" s="3">
        <v>145.94</v>
      </c>
      <c r="J6" s="3">
        <v>157.69</v>
      </c>
      <c r="K6" s="3">
        <v>-11.75</v>
      </c>
      <c r="L6" s="3">
        <v>-0.07</v>
      </c>
      <c r="M6" s="8">
        <v>45300.877233796295</v>
      </c>
      <c r="N6" s="3" t="s">
        <v>40</v>
      </c>
    </row>
    <row r="7">
      <c r="A7" s="3">
        <v>6</v>
      </c>
      <c r="B7" s="3" t="s">
        <v>41</v>
      </c>
      <c r="C7" t="s">
        <v>42</v>
      </c>
      <c r="D7" t="s">
        <v>17</v>
      </c>
      <c r="E7" t="s">
        <v>43</v>
      </c>
      <c r="F7" s="3">
        <v>1</v>
      </c>
      <c r="G7" t="s">
        <v>44</v>
      </c>
      <c r="H7" s="3">
        <v>147.92</v>
      </c>
      <c r="I7" s="3">
        <v>147.92</v>
      </c>
      <c r="J7" s="3">
        <v>159.47</v>
      </c>
      <c r="K7" s="3">
        <v>-11.55</v>
      </c>
      <c r="L7" s="3">
        <v>-0.07</v>
      </c>
      <c r="M7" s="9">
        <v>45302.00824074074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17</v>
      </c>
      <c r="E8" t="s">
        <v>48</v>
      </c>
      <c r="F8" s="3">
        <v>2</v>
      </c>
      <c r="G8" t="s">
        <v>49</v>
      </c>
      <c r="H8" s="3">
        <v>308.84</v>
      </c>
      <c r="I8" s="3">
        <v>308.84</v>
      </c>
      <c r="J8" s="3">
        <v>341.51</v>
      </c>
      <c r="K8" s="3">
        <v>-32.67</v>
      </c>
      <c r="L8" s="3">
        <v>-0.1</v>
      </c>
      <c r="M8" s="10">
        <v>45302.279710648145</v>
      </c>
      <c r="N8" s="3" t="s">
        <v>50</v>
      </c>
    </row>
    <row r="9">
      <c r="A9" s="3">
        <v>8</v>
      </c>
      <c r="B9" s="3" t="s">
        <v>51</v>
      </c>
      <c r="C9" t="s">
        <v>52</v>
      </c>
      <c r="D9" t="s">
        <v>17</v>
      </c>
      <c r="E9" t="s">
        <v>53</v>
      </c>
      <c r="F9" s="3">
        <v>1</v>
      </c>
      <c r="G9" t="s">
        <v>54</v>
      </c>
      <c r="H9" s="3">
        <v>373.96</v>
      </c>
      <c r="I9" s="3">
        <v>373.96</v>
      </c>
      <c r="J9" s="3">
        <v>320.35</v>
      </c>
      <c r="K9" s="3">
        <v>53.61</v>
      </c>
      <c r="L9" s="3">
        <v>0.17</v>
      </c>
      <c r="M9" s="11">
        <v>45302.51020833333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17</v>
      </c>
      <c r="E10" t="s">
        <v>58</v>
      </c>
      <c r="F10" s="3">
        <v>1</v>
      </c>
      <c r="G10" t="s">
        <v>59</v>
      </c>
      <c r="H10" s="3">
        <v>148.9</v>
      </c>
      <c r="I10" s="3">
        <v>148.9</v>
      </c>
      <c r="J10" s="3">
        <v>160.89</v>
      </c>
      <c r="K10" s="3">
        <v>-11.99</v>
      </c>
      <c r="L10" s="3">
        <v>-0.07</v>
      </c>
      <c r="M10" s="12">
        <v>45302.55008101852</v>
      </c>
      <c r="N10" s="3" t="s">
        <v>60</v>
      </c>
    </row>
    <row r="11">
      <c r="A11" s="3">
        <v>10</v>
      </c>
      <c r="B11" s="3" t="s">
        <v>61</v>
      </c>
      <c r="C11" t="s">
        <v>62</v>
      </c>
      <c r="D11" t="s">
        <v>17</v>
      </c>
      <c r="E11" t="s">
        <v>63</v>
      </c>
      <c r="F11" s="3">
        <v>1</v>
      </c>
      <c r="G11" t="s">
        <v>64</v>
      </c>
      <c r="H11" s="3">
        <v>149.76</v>
      </c>
      <c r="I11" s="3">
        <v>149.76</v>
      </c>
      <c r="J11" s="3">
        <v>161.81</v>
      </c>
      <c r="K11" s="3">
        <v>-12.05</v>
      </c>
      <c r="L11" s="3">
        <v>-0.07</v>
      </c>
      <c r="M11" s="13">
        <v>45303.07234953704</v>
      </c>
      <c r="N11" s="3" t="s">
        <v>65</v>
      </c>
    </row>
    <row r="12">
      <c r="A12" s="3">
        <v>11</v>
      </c>
      <c r="B12" s="3" t="s">
        <v>66</v>
      </c>
      <c r="C12" t="s">
        <v>67</v>
      </c>
      <c r="D12" t="s">
        <v>17</v>
      </c>
      <c r="E12" t="s">
        <v>68</v>
      </c>
      <c r="F12" s="3">
        <v>1</v>
      </c>
      <c r="G12" t="s">
        <v>69</v>
      </c>
      <c r="H12" s="3">
        <v>150.49</v>
      </c>
      <c r="I12" s="3">
        <v>150.49</v>
      </c>
      <c r="J12" s="3">
        <v>163.3</v>
      </c>
      <c r="K12" s="3">
        <v>-12.81</v>
      </c>
      <c r="L12" s="3">
        <v>-0.08</v>
      </c>
      <c r="M12" s="14">
        <v>45303.08354166667</v>
      </c>
      <c r="N12" s="3" t="s">
        <v>70</v>
      </c>
    </row>
    <row r="13">
      <c r="A13" s="3">
        <v>12</v>
      </c>
      <c r="B13" s="3" t="s">
        <v>15</v>
      </c>
      <c r="C13" t="s">
        <v>16</v>
      </c>
      <c r="D13" t="s">
        <v>17</v>
      </c>
      <c r="E13" t="s">
        <v>18</v>
      </c>
      <c r="F13" s="3">
        <v>1</v>
      </c>
      <c r="G13" t="s">
        <v>19</v>
      </c>
      <c r="H13" s="3">
        <v>98.1</v>
      </c>
      <c r="I13" s="3">
        <v>98.1</v>
      </c>
      <c r="J13" s="3">
        <v>85.34</v>
      </c>
      <c r="K13" s="3">
        <v>12.76</v>
      </c>
      <c r="L13" s="3">
        <v>0.15</v>
      </c>
      <c r="M13" s="15">
        <v>45304.30415509259</v>
      </c>
      <c r="N13" s="3" t="s">
        <v>71</v>
      </c>
    </row>
    <row r="14">
      <c r="A14" s="3">
        <v>13</v>
      </c>
      <c r="B14" s="3" t="s">
        <v>72</v>
      </c>
      <c r="C14" t="s">
        <v>73</v>
      </c>
      <c r="D14" t="s">
        <v>74</v>
      </c>
      <c r="E14" t="s">
        <v>75</v>
      </c>
      <c r="F14" s="3">
        <v>1</v>
      </c>
      <c r="G14" t="s">
        <v>76</v>
      </c>
      <c r="H14" s="3">
        <v>229.91</v>
      </c>
      <c r="I14" s="3">
        <v>229.91</v>
      </c>
      <c r="J14" s="3">
        <v>135.26</v>
      </c>
      <c r="K14" s="3">
        <v>94.65</v>
      </c>
      <c r="L14" s="3">
        <v>0.7</v>
      </c>
      <c r="M14" s="16">
        <v>45306.383935185186</v>
      </c>
      <c r="N14" s="3" t="s">
        <v>77</v>
      </c>
    </row>
    <row r="15">
      <c r="A15" s="3">
        <v>14</v>
      </c>
      <c r="B15" s="3" t="s">
        <v>78</v>
      </c>
      <c r="C15" t="s">
        <v>79</v>
      </c>
      <c r="D15" t="s">
        <v>17</v>
      </c>
      <c r="E15" t="s">
        <v>80</v>
      </c>
      <c r="F15" s="3">
        <v>1</v>
      </c>
      <c r="G15" t="s">
        <v>81</v>
      </c>
      <c r="H15" s="3">
        <v>151.78</v>
      </c>
      <c r="I15" s="3">
        <v>151.78</v>
      </c>
      <c r="J15" s="3">
        <v>163.66</v>
      </c>
      <c r="K15" s="3">
        <v>-11.88</v>
      </c>
      <c r="L15" s="3">
        <v>-0.07</v>
      </c>
      <c r="M15" s="17">
        <v>45306.388657407406</v>
      </c>
      <c r="N15" s="3" t="s">
        <v>82</v>
      </c>
    </row>
    <row r="16">
      <c r="A16" s="3">
        <v>15</v>
      </c>
      <c r="B16" s="3" t="s">
        <v>83</v>
      </c>
      <c r="C16" t="s">
        <v>84</v>
      </c>
      <c r="D16" t="s">
        <v>17</v>
      </c>
      <c r="E16" t="s">
        <v>85</v>
      </c>
      <c r="F16" s="3">
        <v>1</v>
      </c>
      <c r="G16" t="s">
        <v>86</v>
      </c>
      <c r="H16" s="3">
        <v>155.88</v>
      </c>
      <c r="I16" s="3">
        <v>155.88</v>
      </c>
      <c r="J16" s="3">
        <v>168.06</v>
      </c>
      <c r="K16" s="3">
        <v>-12.18</v>
      </c>
      <c r="L16" s="3">
        <v>-0.07</v>
      </c>
      <c r="M16" s="18">
        <v>45307.95177083334</v>
      </c>
      <c r="N16" s="3" t="s">
        <v>87</v>
      </c>
    </row>
    <row r="17">
      <c r="A17" s="3">
        <v>16</v>
      </c>
      <c r="B17" s="3" t="s">
        <v>88</v>
      </c>
      <c r="C17" t="s">
        <v>89</v>
      </c>
      <c r="D17" t="s">
        <v>17</v>
      </c>
      <c r="E17" t="s">
        <v>90</v>
      </c>
      <c r="F17" s="3">
        <v>1</v>
      </c>
      <c r="G17" t="s">
        <v>91</v>
      </c>
      <c r="H17" s="3">
        <v>156.06</v>
      </c>
      <c r="I17" s="3">
        <v>156.06</v>
      </c>
      <c r="J17" s="3">
        <v>168.62</v>
      </c>
      <c r="K17" s="3">
        <v>-12.56</v>
      </c>
      <c r="L17" s="3">
        <v>-0.07</v>
      </c>
      <c r="M17" s="19">
        <v>45308.04782407408</v>
      </c>
      <c r="N17" s="3" t="s">
        <v>92</v>
      </c>
    </row>
    <row r="18">
      <c r="A18" s="3">
        <v>17</v>
      </c>
      <c r="B18" s="3" t="s">
        <v>93</v>
      </c>
      <c r="C18" t="s">
        <v>94</v>
      </c>
      <c r="D18" t="s">
        <v>95</v>
      </c>
      <c r="E18" t="s">
        <v>96</v>
      </c>
      <c r="F18" s="3">
        <v>1</v>
      </c>
      <c r="G18" t="s">
        <v>97</v>
      </c>
      <c r="H18" s="3">
        <v>19.96</v>
      </c>
      <c r="I18" s="3">
        <v>19.96</v>
      </c>
      <c r="J18" s="3">
        <v>17.47</v>
      </c>
      <c r="K18" s="3">
        <v>2.49</v>
      </c>
      <c r="L18" s="3">
        <v>0.14</v>
      </c>
      <c r="M18" s="20">
        <v>45310.01497685185</v>
      </c>
      <c r="N18" s="3" t="s">
        <v>98</v>
      </c>
    </row>
    <row r="19">
      <c r="A19" s="3">
        <v>18</v>
      </c>
      <c r="B19" s="3" t="s">
        <v>99</v>
      </c>
      <c r="C19" t="s">
        <v>100</v>
      </c>
      <c r="D19" t="s">
        <v>101</v>
      </c>
      <c r="E19" t="s">
        <v>102</v>
      </c>
      <c r="F19" s="3">
        <v>1</v>
      </c>
      <c r="G19" t="s">
        <v>103</v>
      </c>
      <c r="H19" s="3">
        <v>25.07</v>
      </c>
      <c r="I19" s="3">
        <v>25.07</v>
      </c>
      <c r="J19" s="3">
        <v>20.94</v>
      </c>
      <c r="K19" s="3">
        <v>4.13</v>
      </c>
      <c r="L19" s="3">
        <v>0.2</v>
      </c>
      <c r="M19" s="21">
        <v>45310.01613425926</v>
      </c>
      <c r="N19" s="3" t="s">
        <v>104</v>
      </c>
    </row>
    <row r="20">
      <c r="A20" s="3">
        <v>19</v>
      </c>
      <c r="B20" s="3" t="s">
        <v>105</v>
      </c>
      <c r="C20" t="s">
        <v>100</v>
      </c>
      <c r="D20" t="s">
        <v>106</v>
      </c>
      <c r="E20" t="s">
        <v>107</v>
      </c>
      <c r="F20" s="3">
        <v>1</v>
      </c>
      <c r="G20" t="s">
        <v>108</v>
      </c>
      <c r="H20" s="3">
        <v>25.82</v>
      </c>
      <c r="I20" s="3">
        <v>25.82</v>
      </c>
      <c r="J20" s="3">
        <v>17.58</v>
      </c>
      <c r="K20" s="3">
        <v>8.24</v>
      </c>
      <c r="L20" s="3">
        <v>0.47</v>
      </c>
      <c r="M20" s="22">
        <v>45310.01934027778</v>
      </c>
      <c r="N20" s="3" t="s">
        <v>109</v>
      </c>
    </row>
    <row r="21">
      <c r="A21" s="3">
        <v>20</v>
      </c>
      <c r="B21" s="3" t="s">
        <v>110</v>
      </c>
      <c r="C21" t="s">
        <v>111</v>
      </c>
      <c r="D21" t="s">
        <v>112</v>
      </c>
      <c r="E21" t="s">
        <v>113</v>
      </c>
      <c r="F21" s="3">
        <v>1</v>
      </c>
      <c r="G21" t="s">
        <v>114</v>
      </c>
      <c r="H21" s="3">
        <v>14.95</v>
      </c>
      <c r="I21" s="3">
        <v>14.95</v>
      </c>
      <c r="J21" s="3">
        <v>10.46</v>
      </c>
      <c r="K21" s="3">
        <v>4.49</v>
      </c>
      <c r="L21" s="3">
        <v>0.43</v>
      </c>
      <c r="M21" s="23">
        <v>45310.237025462964</v>
      </c>
      <c r="N21" s="3" t="s">
        <v>115</v>
      </c>
    </row>
    <row r="22">
      <c r="A22" s="3">
        <v>21</v>
      </c>
      <c r="B22" s="3" t="s">
        <v>116</v>
      </c>
      <c r="C22" t="s">
        <v>117</v>
      </c>
      <c r="D22" t="s">
        <v>118</v>
      </c>
      <c r="E22" t="s">
        <v>119</v>
      </c>
      <c r="F22" s="3">
        <v>1</v>
      </c>
      <c r="G22" t="s">
        <v>120</v>
      </c>
      <c r="H22" s="3">
        <v>262.68</v>
      </c>
      <c r="I22" s="3">
        <v>262.68</v>
      </c>
      <c r="J22" s="3">
        <v>207.39</v>
      </c>
      <c r="K22" s="3">
        <v>55.29</v>
      </c>
      <c r="L22" s="3">
        <v>0.27</v>
      </c>
      <c r="M22" s="24">
        <v>45311.83719907407</v>
      </c>
      <c r="N22" s="3" t="s">
        <v>121</v>
      </c>
    </row>
    <row r="23">
      <c r="A23" s="3">
        <v>22</v>
      </c>
      <c r="B23" s="3" t="s">
        <v>15</v>
      </c>
      <c r="C23" t="s">
        <v>16</v>
      </c>
      <c r="D23" t="s">
        <v>17</v>
      </c>
      <c r="E23" t="s">
        <v>18</v>
      </c>
      <c r="F23" s="3">
        <v>1</v>
      </c>
      <c r="G23" t="s">
        <v>19</v>
      </c>
      <c r="H23" s="3">
        <v>105.33</v>
      </c>
      <c r="I23" s="3">
        <v>105.33</v>
      </c>
      <c r="J23" s="3">
        <v>85.34</v>
      </c>
      <c r="K23" s="3">
        <v>19.99</v>
      </c>
      <c r="L23" s="3">
        <v>0.23</v>
      </c>
      <c r="M23" s="25">
        <v>45312.62333333334</v>
      </c>
      <c r="N23" s="3" t="s">
        <v>122</v>
      </c>
    </row>
    <row r="24">
      <c r="A24" s="3">
        <v>23</v>
      </c>
      <c r="B24" s="3" t="s">
        <v>46</v>
      </c>
      <c r="C24" t="s">
        <v>47</v>
      </c>
      <c r="D24" t="s">
        <v>17</v>
      </c>
      <c r="E24" t="s">
        <v>48</v>
      </c>
      <c r="F24" s="3">
        <v>1</v>
      </c>
      <c r="G24" t="s">
        <v>49</v>
      </c>
      <c r="H24" s="3">
        <v>154.49</v>
      </c>
      <c r="I24" s="3">
        <v>154.49</v>
      </c>
      <c r="J24" s="3">
        <v>166.5</v>
      </c>
      <c r="K24" s="3">
        <v>-12.01</v>
      </c>
      <c r="L24" s="3">
        <v>-0.07</v>
      </c>
      <c r="M24" s="26">
        <v>45312.83903935185</v>
      </c>
      <c r="N24" s="3" t="s">
        <v>123</v>
      </c>
    </row>
    <row r="25">
      <c r="A25" s="3">
        <v>24</v>
      </c>
      <c r="B25" s="3" t="s">
        <v>124</v>
      </c>
      <c r="C25" t="s">
        <v>125</v>
      </c>
      <c r="D25" t="s">
        <v>17</v>
      </c>
      <c r="E25" t="s">
        <v>126</v>
      </c>
      <c r="F25" s="3">
        <v>1</v>
      </c>
      <c r="G25" t="s">
        <v>127</v>
      </c>
      <c r="H25" s="3">
        <v>813.98</v>
      </c>
      <c r="I25" s="3">
        <v>813.98</v>
      </c>
      <c r="J25" s="3">
        <v>487.77</v>
      </c>
      <c r="K25" s="3">
        <v>326.21</v>
      </c>
      <c r="L25" s="3">
        <v>0.67</v>
      </c>
      <c r="M25" s="27">
        <v>45313.40945601852</v>
      </c>
      <c r="N25" s="3" t="s">
        <v>128</v>
      </c>
    </row>
    <row r="26">
      <c r="A26" s="3">
        <v>25</v>
      </c>
      <c r="B26" s="3" t="s">
        <v>129</v>
      </c>
      <c r="C26" t="s">
        <v>130</v>
      </c>
      <c r="D26" t="s">
        <v>17</v>
      </c>
      <c r="E26" t="s">
        <v>131</v>
      </c>
      <c r="F26" s="3">
        <v>1</v>
      </c>
      <c r="G26" t="s">
        <v>132</v>
      </c>
      <c r="H26" s="3">
        <v>557.95</v>
      </c>
      <c r="I26" s="3">
        <v>557.95</v>
      </c>
      <c r="J26" s="3">
        <v>458.16</v>
      </c>
      <c r="K26" s="3">
        <v>99.79</v>
      </c>
      <c r="L26" s="3">
        <v>0.22</v>
      </c>
      <c r="M26" s="28">
        <v>45314.32497685185</v>
      </c>
      <c r="N26" s="3" t="s">
        <v>133</v>
      </c>
    </row>
    <row r="27">
      <c r="A27" s="3">
        <v>26</v>
      </c>
      <c r="B27" s="3" t="s">
        <v>134</v>
      </c>
      <c r="C27" t="s">
        <v>135</v>
      </c>
      <c r="D27" t="s">
        <v>17</v>
      </c>
      <c r="E27" t="s">
        <v>136</v>
      </c>
      <c r="F27" s="3">
        <v>1</v>
      </c>
      <c r="G27" t="s">
        <v>137</v>
      </c>
      <c r="H27" s="3">
        <v>239.22</v>
      </c>
      <c r="I27" s="3">
        <v>239.22</v>
      </c>
      <c r="J27" s="3">
        <v>198.3</v>
      </c>
      <c r="K27" s="3">
        <v>40.92</v>
      </c>
      <c r="L27" s="3">
        <v>0.21</v>
      </c>
      <c r="M27" s="29">
        <v>45314.94988425926</v>
      </c>
      <c r="N27" s="3" t="s">
        <v>138</v>
      </c>
    </row>
    <row r="28">
      <c r="A28" s="3">
        <v>27</v>
      </c>
      <c r="B28" s="3" t="s">
        <v>139</v>
      </c>
      <c r="C28" t="s">
        <v>140</v>
      </c>
      <c r="D28" t="s">
        <v>141</v>
      </c>
      <c r="E28" t="s">
        <v>142</v>
      </c>
      <c r="F28" s="3">
        <v>1</v>
      </c>
      <c r="G28" t="s">
        <v>143</v>
      </c>
      <c r="H28" s="3">
        <v>167.76</v>
      </c>
      <c r="I28" s="3">
        <v>167.76</v>
      </c>
      <c r="J28" s="3">
        <v>126.81</v>
      </c>
      <c r="K28" s="3">
        <v>40.95</v>
      </c>
      <c r="L28" s="3">
        <v>0.32</v>
      </c>
      <c r="M28" s="30">
        <v>45315.039814814816</v>
      </c>
      <c r="N28" s="3" t="s">
        <v>144</v>
      </c>
    </row>
    <row r="29">
      <c r="A29" s="3">
        <v>28</v>
      </c>
      <c r="B29" s="3" t="s">
        <v>139</v>
      </c>
      <c r="C29" t="s">
        <v>140</v>
      </c>
      <c r="D29" t="s">
        <v>141</v>
      </c>
      <c r="E29" t="s">
        <v>142</v>
      </c>
      <c r="F29" s="3">
        <v>1</v>
      </c>
      <c r="G29" t="s">
        <v>143</v>
      </c>
      <c r="H29" s="3">
        <v>158.93</v>
      </c>
      <c r="I29" s="3">
        <v>158.93</v>
      </c>
      <c r="J29" s="3">
        <v>126.81</v>
      </c>
      <c r="K29" s="3">
        <v>32.12</v>
      </c>
      <c r="L29" s="3">
        <v>0.25</v>
      </c>
      <c r="M29" s="31">
        <v>45315.61456018518</v>
      </c>
      <c r="N29" s="3" t="s">
        <v>145</v>
      </c>
    </row>
    <row r="30">
      <c r="A30" s="3">
        <v>29</v>
      </c>
      <c r="B30" s="3" t="s">
        <v>146</v>
      </c>
      <c r="C30" t="s">
        <v>147</v>
      </c>
      <c r="D30" t="s">
        <v>17</v>
      </c>
      <c r="E30" t="s">
        <v>148</v>
      </c>
      <c r="F30" s="3">
        <v>1</v>
      </c>
      <c r="G30" t="s">
        <v>149</v>
      </c>
      <c r="H30" s="3">
        <v>283.42</v>
      </c>
      <c r="I30" s="3">
        <v>283.42</v>
      </c>
      <c r="J30" s="3">
        <v>212.86</v>
      </c>
      <c r="K30" s="3">
        <v>70.56</v>
      </c>
      <c r="L30" s="3">
        <v>0.33</v>
      </c>
      <c r="M30" s="32">
        <v>45315.72189814815</v>
      </c>
      <c r="N30" s="3" t="s">
        <v>150</v>
      </c>
    </row>
    <row r="31">
      <c r="A31" s="3">
        <v>30</v>
      </c>
      <c r="B31" s="3" t="s">
        <v>51</v>
      </c>
      <c r="C31" t="s">
        <v>52</v>
      </c>
      <c r="D31" t="s">
        <v>17</v>
      </c>
      <c r="E31" t="s">
        <v>53</v>
      </c>
      <c r="F31" s="3">
        <v>1</v>
      </c>
      <c r="G31" t="s">
        <v>54</v>
      </c>
      <c r="H31" s="3">
        <v>373.96</v>
      </c>
      <c r="I31" s="3">
        <v>373.96</v>
      </c>
      <c r="J31" s="3">
        <v>320.35</v>
      </c>
      <c r="K31" s="3">
        <v>53.61</v>
      </c>
      <c r="L31" s="3">
        <v>0.17</v>
      </c>
      <c r="M31" s="33">
        <v>45315.76945601852</v>
      </c>
      <c r="N31" s="3" t="s">
        <v>151</v>
      </c>
    </row>
    <row r="32">
      <c r="A32" s="3">
        <v>31</v>
      </c>
      <c r="B32" s="3" t="s">
        <v>152</v>
      </c>
      <c r="C32" t="s">
        <v>153</v>
      </c>
      <c r="D32" t="s">
        <v>17</v>
      </c>
      <c r="E32" t="s">
        <v>154</v>
      </c>
      <c r="F32" s="3">
        <v>1</v>
      </c>
      <c r="G32" t="s">
        <v>155</v>
      </c>
      <c r="H32" s="3">
        <v>507.29</v>
      </c>
      <c r="I32" s="3">
        <v>507.29</v>
      </c>
      <c r="J32" s="3">
        <v>410.17</v>
      </c>
      <c r="K32" s="3">
        <v>97.12</v>
      </c>
      <c r="L32" s="3">
        <v>0.24</v>
      </c>
      <c r="M32" s="34">
        <v>45316.608460648145</v>
      </c>
      <c r="N32" s="3" t="s">
        <v>156</v>
      </c>
    </row>
    <row r="33">
      <c r="A33" s="3">
        <v>32</v>
      </c>
      <c r="B33" s="3" t="s">
        <v>134</v>
      </c>
      <c r="C33" t="s">
        <v>135</v>
      </c>
      <c r="D33" t="s">
        <v>17</v>
      </c>
      <c r="E33" t="s">
        <v>136</v>
      </c>
      <c r="F33" s="3">
        <v>1</v>
      </c>
      <c r="G33" t="s">
        <v>137</v>
      </c>
      <c r="H33" s="3">
        <v>227.26</v>
      </c>
      <c r="I33" s="3">
        <v>227.26</v>
      </c>
      <c r="J33" s="3">
        <v>198.3</v>
      </c>
      <c r="K33" s="3">
        <v>28.96</v>
      </c>
      <c r="L33" s="3">
        <v>0.15</v>
      </c>
      <c r="M33" s="35">
        <v>45316.71766203704</v>
      </c>
      <c r="N33" s="3" t="s">
        <v>157</v>
      </c>
    </row>
    <row r="34">
      <c r="A34" s="3">
        <v>33</v>
      </c>
      <c r="B34" s="3" t="s">
        <v>158</v>
      </c>
      <c r="C34" t="s">
        <v>159</v>
      </c>
      <c r="D34" t="s">
        <v>17</v>
      </c>
      <c r="E34" t="s">
        <v>160</v>
      </c>
      <c r="F34" s="3">
        <v>1</v>
      </c>
      <c r="G34" t="s">
        <v>161</v>
      </c>
      <c r="H34" s="3">
        <v>192.78</v>
      </c>
      <c r="I34" s="3">
        <v>192.78</v>
      </c>
      <c r="J34" s="3">
        <v>160.96</v>
      </c>
      <c r="K34" s="3">
        <v>31.82</v>
      </c>
      <c r="L34" s="3">
        <v>0.2</v>
      </c>
      <c r="M34" s="36">
        <v>45316.96642361111</v>
      </c>
      <c r="N34" s="3" t="s">
        <v>162</v>
      </c>
    </row>
    <row r="35">
      <c r="A35" s="3">
        <v>34</v>
      </c>
      <c r="B35" s="3" t="s">
        <v>163</v>
      </c>
      <c r="C35" t="s">
        <v>164</v>
      </c>
      <c r="D35" t="s">
        <v>17</v>
      </c>
      <c r="E35" t="s">
        <v>165</v>
      </c>
      <c r="F35" s="3">
        <v>1</v>
      </c>
      <c r="G35" t="s">
        <v>166</v>
      </c>
      <c r="H35" s="3">
        <v>408.7</v>
      </c>
      <c r="I35" s="3">
        <v>408.7</v>
      </c>
      <c r="J35" s="3">
        <v>321.13</v>
      </c>
      <c r="K35" s="3">
        <v>87.57</v>
      </c>
      <c r="L35" s="3">
        <v>0.27</v>
      </c>
      <c r="M35" s="37">
        <v>45317.05496527778</v>
      </c>
      <c r="N35" s="3" t="s">
        <v>167</v>
      </c>
    </row>
    <row r="36">
      <c r="A36" s="3">
        <v>35</v>
      </c>
      <c r="B36" s="3" t="s">
        <v>168</v>
      </c>
      <c r="C36" t="s">
        <v>169</v>
      </c>
      <c r="D36" t="s">
        <v>17</v>
      </c>
      <c r="E36" t="s">
        <v>170</v>
      </c>
      <c r="F36" s="3">
        <v>1</v>
      </c>
      <c r="G36" t="s">
        <v>171</v>
      </c>
      <c r="H36" s="3">
        <v>239.19</v>
      </c>
      <c r="I36" s="3">
        <v>239.19</v>
      </c>
      <c r="J36" s="3">
        <v>204.91</v>
      </c>
      <c r="K36" s="3">
        <v>34.28</v>
      </c>
      <c r="L36" s="3">
        <v>0.17</v>
      </c>
      <c r="M36" s="38">
        <v>45317.64585648148</v>
      </c>
      <c r="N36" s="3" t="s">
        <v>172</v>
      </c>
    </row>
    <row r="37">
      <c r="A37" s="3">
        <v>36</v>
      </c>
      <c r="B37" s="3" t="s">
        <v>173</v>
      </c>
      <c r="C37" t="s">
        <v>174</v>
      </c>
      <c r="D37" t="s">
        <v>17</v>
      </c>
      <c r="E37" t="s">
        <v>175</v>
      </c>
      <c r="F37" s="3">
        <v>1</v>
      </c>
      <c r="G37" t="s">
        <v>176</v>
      </c>
      <c r="H37" s="3">
        <v>523.42</v>
      </c>
      <c r="I37" s="3">
        <v>523.42</v>
      </c>
      <c r="J37" s="3">
        <v>447.8</v>
      </c>
      <c r="K37" s="3">
        <v>75.62</v>
      </c>
      <c r="L37" s="3">
        <v>0.17</v>
      </c>
      <c r="M37" s="39">
        <v>45318.59649305556</v>
      </c>
      <c r="N37" s="3" t="s">
        <v>177</v>
      </c>
    </row>
    <row r="38">
      <c r="A38" s="3">
        <v>37</v>
      </c>
      <c r="B38" s="3" t="s">
        <v>15</v>
      </c>
      <c r="C38" t="s">
        <v>16</v>
      </c>
      <c r="D38" t="s">
        <v>17</v>
      </c>
      <c r="E38" t="s">
        <v>18</v>
      </c>
      <c r="F38" s="3">
        <v>1</v>
      </c>
      <c r="G38" t="s">
        <v>19</v>
      </c>
      <c r="H38" s="3">
        <v>105.33</v>
      </c>
      <c r="I38" s="3">
        <v>105.33</v>
      </c>
      <c r="J38" s="3">
        <v>85.34</v>
      </c>
      <c r="K38" s="3">
        <v>19.99</v>
      </c>
      <c r="L38" s="3">
        <v>0.23</v>
      </c>
      <c r="M38" s="40">
        <v>45319.12861111111</v>
      </c>
      <c r="N38" s="3" t="s">
        <v>178</v>
      </c>
    </row>
    <row r="39">
      <c r="A39" s="3">
        <v>38</v>
      </c>
      <c r="B39" s="3" t="s">
        <v>51</v>
      </c>
      <c r="C39" t="s">
        <v>52</v>
      </c>
      <c r="D39" t="s">
        <v>17</v>
      </c>
      <c r="E39" t="s">
        <v>53</v>
      </c>
      <c r="F39" s="3">
        <v>1</v>
      </c>
      <c r="G39" t="s">
        <v>54</v>
      </c>
      <c r="H39" s="3">
        <v>391.62</v>
      </c>
      <c r="I39" s="3">
        <v>391.62</v>
      </c>
      <c r="J39" s="3">
        <v>320.35</v>
      </c>
      <c r="K39" s="3">
        <v>71.27</v>
      </c>
      <c r="L39" s="3">
        <v>0.22</v>
      </c>
      <c r="M39" s="41">
        <v>45319.31990740741</v>
      </c>
      <c r="N39" s="3" t="s">
        <v>179</v>
      </c>
    </row>
    <row r="40">
      <c r="A40" s="3">
        <v>39</v>
      </c>
      <c r="B40" s="3" t="s">
        <v>158</v>
      </c>
      <c r="C40" t="s">
        <v>159</v>
      </c>
      <c r="D40" t="s">
        <v>17</v>
      </c>
      <c r="E40" t="s">
        <v>160</v>
      </c>
      <c r="F40" s="3">
        <v>1</v>
      </c>
      <c r="G40" t="s">
        <v>161</v>
      </c>
      <c r="H40" s="3">
        <v>194.17</v>
      </c>
      <c r="I40" s="3">
        <v>194.17</v>
      </c>
      <c r="J40" s="3">
        <v>160.96</v>
      </c>
      <c r="K40" s="3">
        <v>33.21</v>
      </c>
      <c r="L40" s="3">
        <v>0.21</v>
      </c>
      <c r="M40" s="42">
        <v>45319.39693287037</v>
      </c>
      <c r="N40" s="3" t="s">
        <v>180</v>
      </c>
    </row>
    <row r="41">
      <c r="A41" s="3">
        <v>40</v>
      </c>
      <c r="B41" s="3" t="s">
        <v>116</v>
      </c>
      <c r="C41" t="s">
        <v>117</v>
      </c>
      <c r="D41" t="s">
        <v>181</v>
      </c>
      <c r="E41" t="s">
        <v>182</v>
      </c>
      <c r="F41" s="3">
        <v>1</v>
      </c>
      <c r="G41" t="s">
        <v>183</v>
      </c>
      <c r="H41" s="3">
        <v>211.76</v>
      </c>
      <c r="I41" s="3">
        <v>211.76</v>
      </c>
      <c r="J41" s="3">
        <v>165.36</v>
      </c>
      <c r="K41" s="3">
        <v>46.4</v>
      </c>
      <c r="L41" s="3">
        <v>0.28</v>
      </c>
      <c r="M41" s="43">
        <v>45319.9627662037</v>
      </c>
      <c r="N41" s="3" t="s">
        <v>184</v>
      </c>
    </row>
    <row r="42">
      <c r="A42" s="3">
        <v>41</v>
      </c>
      <c r="B42" s="3" t="s">
        <v>15</v>
      </c>
      <c r="C42" t="s">
        <v>16</v>
      </c>
      <c r="D42" t="s">
        <v>17</v>
      </c>
      <c r="E42" t="s">
        <v>18</v>
      </c>
      <c r="F42" s="3">
        <v>1</v>
      </c>
      <c r="G42" t="s">
        <v>19</v>
      </c>
      <c r="H42" s="3">
        <v>98.1</v>
      </c>
      <c r="I42" s="3">
        <v>98.1</v>
      </c>
      <c r="J42" s="3">
        <v>85.34</v>
      </c>
      <c r="K42" s="3">
        <v>12.76</v>
      </c>
      <c r="L42" s="3">
        <v>0.15</v>
      </c>
      <c r="M42" s="44">
        <v>45320.59258101852</v>
      </c>
      <c r="N42" s="3" t="s">
        <v>185</v>
      </c>
    </row>
    <row r="43">
      <c r="A43" s="3">
        <v>42</v>
      </c>
      <c r="B43" s="3" t="s">
        <v>186</v>
      </c>
      <c r="C43" t="s">
        <v>187</v>
      </c>
      <c r="D43" t="s">
        <v>188</v>
      </c>
      <c r="E43" t="s">
        <v>189</v>
      </c>
      <c r="F43" s="3">
        <v>1</v>
      </c>
      <c r="G43" t="s">
        <v>190</v>
      </c>
      <c r="H43" s="3">
        <v>199.32</v>
      </c>
      <c r="I43" s="3">
        <v>199.32</v>
      </c>
      <c r="J43" s="3">
        <v>112.16</v>
      </c>
      <c r="K43" s="3">
        <v>87.16</v>
      </c>
      <c r="L43" s="3">
        <v>0.78</v>
      </c>
      <c r="M43" s="45">
        <v>45320.677835648145</v>
      </c>
      <c r="N43" s="3" t="s">
        <v>191</v>
      </c>
    </row>
    <row r="44">
      <c r="A44" s="3">
        <v>43</v>
      </c>
      <c r="B44" s="3" t="s">
        <v>186</v>
      </c>
      <c r="C44" t="s">
        <v>187</v>
      </c>
      <c r="D44" t="s">
        <v>188</v>
      </c>
      <c r="E44" t="s">
        <v>189</v>
      </c>
      <c r="F44" s="3">
        <v>1</v>
      </c>
      <c r="G44" t="s">
        <v>190</v>
      </c>
      <c r="H44" s="3">
        <v>199.32</v>
      </c>
      <c r="I44" s="3">
        <v>199.32</v>
      </c>
      <c r="J44" s="3">
        <v>105.26</v>
      </c>
      <c r="K44" s="3">
        <v>94.06</v>
      </c>
      <c r="L44" s="3">
        <v>0.89</v>
      </c>
      <c r="M44" s="46">
        <v>45320.74658564815</v>
      </c>
      <c r="N44" s="3" t="s">
        <v>192</v>
      </c>
    </row>
    <row r="45">
      <c r="A45" s="3">
        <v>44</v>
      </c>
      <c r="B45" s="3" t="s">
        <v>152</v>
      </c>
      <c r="C45" t="s">
        <v>153</v>
      </c>
      <c r="D45" t="s">
        <v>17</v>
      </c>
      <c r="E45" t="s">
        <v>154</v>
      </c>
      <c r="F45" s="3">
        <v>1</v>
      </c>
      <c r="G45" t="s">
        <v>155</v>
      </c>
      <c r="H45" s="3">
        <v>481.93</v>
      </c>
      <c r="I45" s="3">
        <v>481.93</v>
      </c>
      <c r="J45" s="3">
        <v>410.17</v>
      </c>
      <c r="K45" s="3">
        <v>71.76</v>
      </c>
      <c r="L45" s="3">
        <v>0.17</v>
      </c>
      <c r="M45" s="47">
        <v>45320.93402777778</v>
      </c>
      <c r="N45" s="3" t="s">
        <v>193</v>
      </c>
    </row>
    <row r="46">
      <c r="A46" s="3">
        <v>45</v>
      </c>
      <c r="B46" s="3" t="s">
        <v>194</v>
      </c>
      <c r="C46" t="s">
        <v>195</v>
      </c>
      <c r="D46" t="s">
        <v>17</v>
      </c>
      <c r="E46" t="s">
        <v>196</v>
      </c>
      <c r="F46" s="3">
        <v>1</v>
      </c>
      <c r="G46" t="s">
        <v>197</v>
      </c>
      <c r="H46" s="3">
        <v>550.52</v>
      </c>
      <c r="I46" s="3">
        <v>550.52</v>
      </c>
      <c r="J46" s="3">
        <v>455.68</v>
      </c>
      <c r="K46" s="3">
        <v>94.84</v>
      </c>
      <c r="L46" s="3">
        <v>0.21</v>
      </c>
      <c r="M46" s="48">
        <v>45322.099641203706</v>
      </c>
      <c r="N46" s="3" t="s">
        <v>198</v>
      </c>
    </row>
    <row r="47">
      <c r="A47" s="3">
        <v>46</v>
      </c>
      <c r="B47" s="3" t="s">
        <v>199</v>
      </c>
      <c r="C47" t="s">
        <v>200</v>
      </c>
      <c r="D47" t="s">
        <v>17</v>
      </c>
      <c r="E47" t="s">
        <v>201</v>
      </c>
      <c r="F47" s="3">
        <v>1</v>
      </c>
      <c r="G47" t="s">
        <v>202</v>
      </c>
      <c r="H47" s="3">
        <v>271.2</v>
      </c>
      <c r="I47" s="3">
        <v>271.2</v>
      </c>
      <c r="J47" s="3">
        <v>198.16</v>
      </c>
      <c r="K47" s="3">
        <v>73.04</v>
      </c>
      <c r="L47" s="3">
        <v>0.37</v>
      </c>
      <c r="M47" s="49">
        <v>45322.321608796294</v>
      </c>
      <c r="N47" s="3" t="s">
        <v>203</v>
      </c>
    </row>
    <row r="49">
      <c r="H49" s="3" t="s">
        <v>204</v>
      </c>
      <c r="I49" s="3">
        <f>SUBTOTAL(9, I2:I47)</f>
      </c>
      <c r="J49" s="3">
        <f>SUBTOTAL(9, J2:J47)</f>
      </c>
      <c r="K49" s="3">
        <f>SUBTOTAL(9, K2:K47)</f>
      </c>
      <c r="L49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