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<sst xmlns="http://schemas.openxmlformats.org/spreadsheetml/2006/main" count="652" uniqueCount="187">
  <si>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</si>
  <si>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</si>
  <si>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</si>
  <si>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</si>
  <si>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</si>
  <si>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</si>
  <si>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</si>
  <si>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</si>
  <si>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</si>
  <si>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</si>
  <si>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</si>
  <si>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</si>
  <si>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</si>
  <si>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</si>
  <si>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</si>
  <si>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1005006201098894</t>
  </si>
  <si>
    <t xml:space="preserve">Perfurada de Alumínio  Preta 30CM</t>
  </si>
  <si>
    <t xml:space="preserve">Ships From:brazil</t>
  </si>
  <si>
    <t xml:space="preserve">LS53753624828674-01-01</t>
  </si>
  <si>
    <t xml:space="preserve">https://ae01.alicdn.com/kf/S0231ac802e0242c8a3346363faa80e05m.jpg</t>
  </si>
  <si>
    <t xml:space="preserve">8181354944701347</t>
  </si>
  <si>
    <t xml:space="preserve">1005006200790629</t>
  </si>
  <si>
    <t xml:space="preserve">Cozinha 1g a 10kg Fitness Alta Precisao Casa Comida Saude</t>
  </si>
  <si>
    <t xml:space="preserve">LS53753624685444-01-01</t>
  </si>
  <si>
    <t xml:space="preserve">https://ae01.alicdn.com/kf/S230e31b80b0e4625a03449de9387e712F.jpg</t>
  </si>
  <si>
    <t xml:space="preserve">8182833569512465</t>
  </si>
  <si>
    <t xml:space="preserve">8182480165411961</t>
  </si>
  <si>
    <t xml:space="preserve">8182605552549253</t>
  </si>
  <si>
    <t xml:space="preserve">8182967186891384</t>
  </si>
  <si>
    <t xml:space="preserve">1005006375264350</t>
  </si>
  <si>
    <t xml:space="preserve">AIR FRY BRITÂNIA BELLA CUCCINA BCFR02P, 3 LITROS, 1300W , PRETA 220V</t>
  </si>
  <si>
    <t xml:space="preserve">LS53753624901946-01-01</t>
  </si>
  <si>
    <t xml:space="preserve">https://ae01.alicdn.com/kf/S3adf64fa486e46a5a247810f4c2b33e4J.jpg</t>
  </si>
  <si>
    <t xml:space="preserve">8182653396017147</t>
  </si>
  <si>
    <t xml:space="preserve">1005006196869951</t>
  </si>
  <si>
    <t xml:space="preserve">1022 Enfeite de Natal vermelho  para armazenamento de 64 bolas com divisórias, estojo, 64 Ornament Case</t>
  </si>
  <si>
    <t xml:space="preserve">LS53753624840463-01-01</t>
  </si>
  <si>
    <t xml:space="preserve">https://ae01.alicdn.com/kf/S76f29c9abe204a8abf241768fcac012e6.jpg</t>
  </si>
  <si>
    <t xml:space="preserve">8181351822963375</t>
  </si>
  <si>
    <t xml:space="preserve">1005006367811092</t>
  </si>
  <si>
    <t xml:space="preserve">Banheira inflável portátil piscina familiar</t>
  </si>
  <si>
    <t xml:space="preserve">LS53753624972197-01-01</t>
  </si>
  <si>
    <t xml:space="preserve">https://ae01.alicdn.com/kf/Scd0f42eba7fe4e79bbb204e4050e73b0u.jpg</t>
  </si>
  <si>
    <t xml:space="preserve">8183454152055924</t>
  </si>
  <si>
    <t xml:space="preserve">8183232697770570</t>
  </si>
  <si>
    <t xml:space="preserve">1005006199013526</t>
  </si>
  <si>
    <t xml:space="preserve">DANURI  Luminária de Mesa, Amarelo, Até 30 W</t>
  </si>
  <si>
    <t xml:space="preserve">Color:Branco,Ships From:brazil</t>
  </si>
  <si>
    <t xml:space="preserve">LS53753624955141-03-01</t>
  </si>
  <si>
    <t xml:space="preserve">https://ae01.alicdn.com/kf/S945e38ffed0c4967ae81bfce112fe5c9R.jpg</t>
  </si>
  <si>
    <t xml:space="preserve">8182592897347775</t>
  </si>
  <si>
    <t xml:space="preserve">8183036283117775</t>
  </si>
  <si>
    <t xml:space="preserve">1005006202793182</t>
  </si>
  <si>
    <t xml:space="preserve">Pressã, Vancouver, Vermelha, 3L,</t>
  </si>
  <si>
    <t xml:space="preserve">LS53753624959345-01-01</t>
  </si>
  <si>
    <t xml:space="preserve">https://ae01.alicdn.com/kf/Sa6493654209c40edb46f6c553cb0f14eX.jpg</t>
  </si>
  <si>
    <t xml:space="preserve">8180663221847088</t>
  </si>
  <si>
    <t xml:space="preserve">1005006374355580</t>
  </si>
  <si>
    <t xml:space="preserve">Conjunto Panelas Antiaderente 13 Peças Rose</t>
  </si>
  <si>
    <t xml:space="preserve">LS53753624901550-01-01</t>
  </si>
  <si>
    <t xml:space="preserve">https://ae01.alicdn.com/kf/Sc56d3f67b48e4ec284c6d860ec0f9e68X.jpg</t>
  </si>
  <si>
    <t xml:space="preserve">8182608251289991</t>
  </si>
  <si>
    <t xml:space="preserve">1005006374407636</t>
  </si>
  <si>
    <t xml:space="preserve">PANELAS ALUM 7PC TURIM VER Pot</t>
  </si>
  <si>
    <t xml:space="preserve">LS53753624955950-01-01</t>
  </si>
  <si>
    <t xml:space="preserve">https://ae01.alicdn.com/kf/S7e652f5240864637befa91c72a85dea6N.jpg</t>
  </si>
  <si>
    <t xml:space="preserve">8182818674714007</t>
  </si>
  <si>
    <t xml:space="preserve">1005006374149861</t>
  </si>
  <si>
    <t xml:space="preserve">de Panelas New Genebra 7 Peças Revestimento Cerâmica -  Ambiente</t>
  </si>
  <si>
    <t xml:space="preserve">LS53753624957426-01-01</t>
  </si>
  <si>
    <t xml:space="preserve">https://ae01.alicdn.com/kf/Sd56c86282c464ed489470c1f832abc4fM.jpg</t>
  </si>
  <si>
    <t xml:space="preserve">8182622416588830</t>
  </si>
  <si>
    <t xml:space="preserve">8183496396088876</t>
  </si>
  <si>
    <t xml:space="preserve">1005006196943003</t>
  </si>
  <si>
    <t xml:space="preserve">'s 5279338P04 Cesta de  inoxidável para defumador de carvã, prata</t>
  </si>
  <si>
    <t xml:space="preserve">LS53753624837276-01-01</t>
  </si>
  <si>
    <t xml:space="preserve">https://ae01.alicdn.com/kf/Scfb8b32070d142e6b73cffc05cc174e8M.jpg</t>
  </si>
  <si>
    <t xml:space="preserve">8180644975250754</t>
  </si>
  <si>
    <t xml:space="preserve">1005006196920689</t>
  </si>
  <si>
    <t xml:space="preserve">De Ferramentas De Armazenamento \u2013 Organizador Portátil Multiuso Com Compartimento Superior Principal E 4 Bandejas Removív</t>
  </si>
  <si>
    <t xml:space="preserve">LS53753624828344-01-01</t>
  </si>
  <si>
    <t xml:space="preserve">https://ae01.alicdn.com/kf/S6fea5731df4c446abd39aab699056bc2O.jpg</t>
  </si>
  <si>
    <t xml:space="preserve">8180759383961343</t>
  </si>
  <si>
    <t xml:space="preserve">1005006368095306</t>
  </si>
  <si>
    <t xml:space="preserve">Panela de pressão De Pressã Elétrica Pe-02 220v/60hz 3877, Inox</t>
  </si>
  <si>
    <t xml:space="preserve">LS53753624904773-01-01</t>
  </si>
  <si>
    <t xml:space="preserve">https://ae01.alicdn.com/kf/S063efd42cd164a2aba5c1ee027fdca19E.jpg</t>
  </si>
  <si>
    <t xml:space="preserve">8182808022835050</t>
  </si>
  <si>
    <t xml:space="preserve">1005006197525581</t>
  </si>
  <si>
    <t xml:space="preserve">de Panelas  com Tampa Vidro 8 Peças- Rosa</t>
  </si>
  <si>
    <t xml:space="preserve">LS53753624955779-01-01</t>
  </si>
  <si>
    <t xml:space="preserve">https://ae01.alicdn.com/kf/Sa991163a325549daade2e98eaaf5b05cZ.jpg</t>
  </si>
  <si>
    <t xml:space="preserve">8182808904502410</t>
  </si>
  <si>
    <t xml:space="preserve">8182812102641275</t>
  </si>
  <si>
    <t xml:space="preserve">1005006197810254</t>
  </si>
  <si>
    <t xml:space="preserve">Reclinável Summer Preta</t>
  </si>
  <si>
    <t xml:space="preserve">Color:Azul Royal,Ships From:brazil</t>
  </si>
  <si>
    <t xml:space="preserve">LS53753624827605-01-01</t>
  </si>
  <si>
    <t xml:space="preserve">https://ae01.alicdn.com/kf/S503f2b355acd4008965711e9c67dda80M.jpg</t>
  </si>
  <si>
    <t xml:space="preserve">8183249904574846</t>
  </si>
  <si>
    <t xml:space="preserve">1005006367651300</t>
  </si>
  <si>
    <t xml:space="preserve">Preto Estante de armazenamento</t>
  </si>
  <si>
    <t xml:space="preserve">LS53753624836351-01-01</t>
  </si>
  <si>
    <t xml:space="preserve">https://ae01.alicdn.com/kf/S0bd81be1af8047a08fe6c8d7a7f2ebcfj.jpg</t>
  </si>
  <si>
    <t xml:space="preserve">8183378298673995</t>
  </si>
  <si>
    <t xml:space="preserve">8182702818474007</t>
  </si>
  <si>
    <t xml:space="preserve">8182798482537575</t>
  </si>
  <si>
    <t xml:space="preserve">8183560238171730</t>
  </si>
  <si>
    <t xml:space="preserve">Color:Rosa,Ships From:brazil</t>
  </si>
  <si>
    <t xml:space="preserve">LS53753624827605-03-01</t>
  </si>
  <si>
    <t xml:space="preserve">https://ae01.alicdn.com/kf/S374e8e86f342473aa60771d841faf560h.jpg</t>
  </si>
  <si>
    <t xml:space="preserve">8183447578449119</t>
  </si>
  <si>
    <t xml:space="preserve">8182840246383411</t>
  </si>
  <si>
    <t xml:space="preserve">1005006374352537</t>
  </si>
  <si>
    <t xml:space="preserve">de Jantar E Chá 30 Pçs  Donna Grécia</t>
  </si>
  <si>
    <t xml:space="preserve">LS53753624957450-01-01</t>
  </si>
  <si>
    <t xml:space="preserve">https://ae01.alicdn.com/kf/S442718dc27a14cb2be32727a078085a1N.jpg</t>
  </si>
  <si>
    <t xml:space="preserve">8183467336116321</t>
  </si>
  <si>
    <t xml:space="preserve">1005006368102115</t>
  </si>
  <si>
    <t xml:space="preserve">Caçarola de Cerâmica Duo 18Cm 1,5 Litros Chocolate -</t>
  </si>
  <si>
    <t xml:space="preserve">LS53753624991405-01-01</t>
  </si>
  <si>
    <t xml:space="preserve">https://ae01.alicdn.com/kf/S116418d8c9314eaea0eb8652b6d31effD.jpg</t>
  </si>
  <si>
    <t xml:space="preserve">8182910586720469</t>
  </si>
  <si>
    <t xml:space="preserve">1005006367747443</t>
  </si>
  <si>
    <t xml:space="preserve">Inflável Splash  2400L PVC Banheira inflável portátil</t>
  </si>
  <si>
    <t xml:space="preserve">LS53753624961240-01-01</t>
  </si>
  <si>
    <t xml:space="preserve">https://ae01.alicdn.com/kf/S1abcbddf8a484da1a8be5ba267046777p.jpg</t>
  </si>
  <si>
    <t xml:space="preserve">8183348625406661</t>
  </si>
  <si>
    <t xml:space="preserve">1005006367748455</t>
  </si>
  <si>
    <t xml:space="preserve">Inflável Redonda  De 2.44m X 0.76m 2419L Azul Caixa Banheira inflável portátil</t>
  </si>
  <si>
    <t xml:space="preserve">LS53753624828187-01-01</t>
  </si>
  <si>
    <t xml:space="preserve">https://ae01.alicdn.com/kf/Sa1f0f98139f84aebb492f86896db25b6W.jpg</t>
  </si>
  <si>
    <t xml:space="preserve">8182918985791543</t>
  </si>
  <si>
    <t xml:space="preserve">1005006368134105</t>
  </si>
  <si>
    <t xml:space="preserve">de Pressã 7,6L  Segura Vermelha Fechamento Externo</t>
  </si>
  <si>
    <t xml:space="preserve">LS53753624899679-01-01</t>
  </si>
  <si>
    <t xml:space="preserve">https://ae01.alicdn.com/kf/S6f2730dc9c8841a0b61cd946fb12d463n.jpg</t>
  </si>
  <si>
    <t xml:space="preserve">8183271086184016</t>
  </si>
  <si>
    <t xml:space="preserve">8182902960436980</t>
  </si>
  <si>
    <t xml:space="preserve">8182852977914016</t>
  </si>
  <si>
    <t xml:space="preserve">8183327807294502</t>
  </si>
  <si>
    <t xml:space="preserve">8183013149234777</t>
  </si>
  <si>
    <t xml:space="preserve">LS53753624955141-05-01</t>
  </si>
  <si>
    <t xml:space="preserve">8183765434218722</t>
  </si>
  <si>
    <t xml:space="preserve">8183583413165608</t>
  </si>
  <si>
    <t xml:space="preserve">8183337166509705</t>
  </si>
  <si>
    <t xml:space="preserve">8183466307463624</t>
  </si>
  <si>
    <t xml:space="preserve">8183104277645075</t>
  </si>
  <si>
    <t xml:space="preserve">1005006203949294</t>
  </si>
  <si>
    <t xml:space="preserve">- Batería de Cocina Inducción 6 Piezas  Fundido, 3 ollas, Tapas de Vidrio Templado, Revestimiento Antiadherente,  para  tTpo d</t>
  </si>
  <si>
    <t xml:space="preserve">Ships From:spain</t>
  </si>
  <si>
    <t xml:space="preserve">LS53765184734225-01-01</t>
  </si>
  <si>
    <t xml:space="preserve">https://ae01.alicdn.com/kf/Sf7f7156bd35d4ec3b3147e6266f2ac8ck.jpg</t>
  </si>
  <si>
    <t xml:space="preserve">3028623917696405</t>
  </si>
  <si>
    <t xml:space="preserve">8183571426984017</t>
  </si>
  <si>
    <t xml:space="preserve">Color:Azul,Ships From:brazil</t>
  </si>
  <si>
    <t xml:space="preserve">LS53753624955141-02-01</t>
  </si>
  <si>
    <t xml:space="preserve">8183117925705854</t>
  </si>
  <si>
    <t xml:space="preserve">1005006202152579</t>
  </si>
  <si>
    <t xml:space="preserve">de luz de astronauta, projetor de  e galáxia para crianças, lâmpada de LED, nebulosa estrelada, com temporizador e controle r</t>
  </si>
  <si>
    <t xml:space="preserve">Color:Preto.,Ships From:brazil</t>
  </si>
  <si>
    <t xml:space="preserve">LS53753624959102-01-01</t>
  </si>
  <si>
    <t xml:space="preserve">https://ae01.alicdn.com/kf/Sa23e4df7b1264fa19f310fac20a91131O.jpg</t>
  </si>
  <si>
    <t xml:space="preserve">8182822137805258</t>
  </si>
  <si>
    <t xml:space="preserve">1005006366512934</t>
  </si>
  <si>
    <t xml:space="preserve">de água Podium Bike, 700 , ouro Garrafa de água desportiva  Water Cup Outdoor Water Bottle Gift</t>
  </si>
  <si>
    <t xml:space="preserve">LS53753624645734-01-01</t>
  </si>
  <si>
    <t xml:space="preserve">https://ae01.alicdn.com/kf/S57121bcfab4345de86d57849c717f44f7.jpg</t>
  </si>
  <si>
    <t xml:space="preserve">8183567395427939</t>
  </si>
  <si>
    <t xml:space="preserve">8183556991967645</t>
  </si>
  <si>
    <t xml:space="preserve">1005006374568759</t>
  </si>
  <si>
    <t xml:space="preserve">de Panelas Montreal com 5 Peças de  com Revestimento Antiaderente Cerâmico, , AIM9736-,</t>
  </si>
  <si>
    <t xml:space="preserve">LS53753624970672-01-01</t>
  </si>
  <si>
    <t xml:space="preserve">https://ae01.alicdn.com/kf/S23b281369be74820b5f901f8033a83c1f.jpg</t>
  </si>
  <si>
    <t xml:space="preserve">8184050462181684</t>
  </si>
  <si>
    <t xml:space="preserve">8182695071109585</t>
  </si>
  <si>
    <t xml:space="preserve">1005006366604224</t>
  </si>
  <si>
    <t xml:space="preserve">Térmica , Chá, água Potty Nórdica 1 Litro Chaleira térmica</t>
  </si>
  <si>
    <t xml:space="preserve">LS53753624643644-01-01</t>
  </si>
  <si>
    <t xml:space="preserve">https://ae01.alicdn.com/kf/S3fcb8fa1019044afa0c5a77c4b9c422es.jpg</t>
  </si>
  <si>
    <t xml:space="preserve">8184374239950187</t>
  </si>
  <si>
    <t xml:space="preserve">1005006374573042</t>
  </si>
  <si>
    <t xml:space="preserve">7 Panelas Sartin Cook Champanhe Estrutura em  Revestida em Cerâmica, Base Alto Relevo. Tampa Vidro Temperado Alças e Cabos -To</t>
  </si>
  <si>
    <t xml:space="preserve">LS53753624957314-01-01</t>
  </si>
  <si>
    <t xml:space="preserve">https://ae01.alicdn.com/kf/S98332bed84394d16bbb7dbb093ac4814l.jpg</t>
  </si>
  <si>
    <t xml:space="preserve">8183791955735395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</si>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</sst>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57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153.22</v>
      </c>
      <c r="I2" s="3">
        <v>153.22</v>
      </c>
      <c r="J2" s="3">
        <v>165.22</v>
      </c>
      <c r="K2" s="3">
        <v>-12</v>
      </c>
      <c r="L2" s="3">
        <v>-0.07</v>
      </c>
      <c r="M2" s="4">
        <v>45293.29960648148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17</v>
      </c>
      <c r="E3" t="s">
        <v>23</v>
      </c>
      <c r="F3" s="3">
        <v>1</v>
      </c>
      <c r="G3" t="s">
        <v>24</v>
      </c>
      <c r="H3" s="3">
        <v>17.84</v>
      </c>
      <c r="I3" s="3">
        <v>17.84</v>
      </c>
      <c r="J3" s="3">
        <v>19.24</v>
      </c>
      <c r="K3" s="3">
        <v>-1.4</v>
      </c>
      <c r="L3" s="3">
        <v>-0.07</v>
      </c>
      <c r="M3" s="5">
        <v>45297.4062037037</v>
      </c>
      <c r="N3" s="3" t="s">
        <v>25</v>
      </c>
    </row>
    <row r="4">
      <c r="A4" s="3">
        <v>3</v>
      </c>
      <c r="B4" s="3" t="s">
        <v>21</v>
      </c>
      <c r="C4" t="s">
        <v>22</v>
      </c>
      <c r="D4" t="s">
        <v>17</v>
      </c>
      <c r="E4" t="s">
        <v>23</v>
      </c>
      <c r="F4" s="3">
        <v>1</v>
      </c>
      <c r="G4" t="s">
        <v>24</v>
      </c>
      <c r="H4" s="3">
        <v>17.84</v>
      </c>
      <c r="I4" s="3">
        <v>17.84</v>
      </c>
      <c r="J4" s="3">
        <v>19.24</v>
      </c>
      <c r="K4" s="3">
        <v>-1.4</v>
      </c>
      <c r="L4" s="3">
        <v>-0.07</v>
      </c>
      <c r="M4" s="6">
        <v>45297.47149305556</v>
      </c>
      <c r="N4" s="3" t="s">
        <v>26</v>
      </c>
    </row>
    <row r="5">
      <c r="A5" s="3">
        <v>4</v>
      </c>
      <c r="B5" s="3" t="s">
        <v>21</v>
      </c>
      <c r="C5" t="s">
        <v>22</v>
      </c>
      <c r="D5" t="s">
        <v>17</v>
      </c>
      <c r="E5" t="s">
        <v>23</v>
      </c>
      <c r="F5" s="3">
        <v>1</v>
      </c>
      <c r="G5" t="s">
        <v>24</v>
      </c>
      <c r="H5" s="3">
        <v>17.84</v>
      </c>
      <c r="I5" s="3">
        <v>17.84</v>
      </c>
      <c r="J5" s="3">
        <v>19.24</v>
      </c>
      <c r="K5" s="3">
        <v>-1.4</v>
      </c>
      <c r="L5" s="3">
        <v>-0.07</v>
      </c>
      <c r="M5" s="7">
        <v>45297.497615740744</v>
      </c>
      <c r="N5" s="3" t="s">
        <v>27</v>
      </c>
    </row>
    <row r="6">
      <c r="A6" s="3">
        <v>5</v>
      </c>
      <c r="B6" s="3" t="s">
        <v>21</v>
      </c>
      <c r="C6" t="s">
        <v>22</v>
      </c>
      <c r="D6" t="s">
        <v>17</v>
      </c>
      <c r="E6" t="s">
        <v>23</v>
      </c>
      <c r="F6" s="3">
        <v>1</v>
      </c>
      <c r="G6" t="s">
        <v>24</v>
      </c>
      <c r="H6" s="3">
        <v>17.84</v>
      </c>
      <c r="I6" s="3">
        <v>17.84</v>
      </c>
      <c r="J6" s="3">
        <v>19.24</v>
      </c>
      <c r="K6" s="3">
        <v>-1.4</v>
      </c>
      <c r="L6" s="3">
        <v>-0.07</v>
      </c>
      <c r="M6" s="8">
        <v>45297.62435185185</v>
      </c>
      <c r="N6" s="3" t="s">
        <v>28</v>
      </c>
    </row>
    <row r="7">
      <c r="A7" s="3">
        <v>6</v>
      </c>
      <c r="B7" s="3" t="s">
        <v>29</v>
      </c>
      <c r="C7" t="s">
        <v>30</v>
      </c>
      <c r="D7" t="s">
        <v>17</v>
      </c>
      <c r="E7" t="s">
        <v>31</v>
      </c>
      <c r="F7" s="3">
        <v>1</v>
      </c>
      <c r="G7" t="s">
        <v>32</v>
      </c>
      <c r="H7" s="3">
        <v>266.56</v>
      </c>
      <c r="I7" s="3">
        <v>266.56</v>
      </c>
      <c r="J7" s="3">
        <v>232.67</v>
      </c>
      <c r="K7" s="3">
        <v>33.89</v>
      </c>
      <c r="L7" s="3">
        <v>0.15</v>
      </c>
      <c r="M7" s="9">
        <v>45298.32261574074</v>
      </c>
      <c r="N7" s="3" t="s">
        <v>33</v>
      </c>
    </row>
    <row r="8">
      <c r="A8" s="3">
        <v>7</v>
      </c>
      <c r="B8" s="3" t="s">
        <v>34</v>
      </c>
      <c r="C8" t="s">
        <v>35</v>
      </c>
      <c r="D8" t="s">
        <v>17</v>
      </c>
      <c r="E8" t="s">
        <v>36</v>
      </c>
      <c r="F8" s="3">
        <v>1</v>
      </c>
      <c r="G8" t="s">
        <v>37</v>
      </c>
      <c r="H8" s="3">
        <v>153.06</v>
      </c>
      <c r="I8" s="3">
        <v>153.06</v>
      </c>
      <c r="J8" s="3">
        <v>165</v>
      </c>
      <c r="K8" s="3">
        <v>-11.94</v>
      </c>
      <c r="L8" s="3">
        <v>-0.07</v>
      </c>
      <c r="M8" s="10">
        <v>45298.69164351852</v>
      </c>
      <c r="N8" s="3" t="s">
        <v>38</v>
      </c>
    </row>
    <row r="9">
      <c r="A9" s="3">
        <v>8</v>
      </c>
      <c r="B9" s="3" t="s">
        <v>39</v>
      </c>
      <c r="C9" t="s">
        <v>40</v>
      </c>
      <c r="D9" t="s">
        <v>17</v>
      </c>
      <c r="E9" t="s">
        <v>41</v>
      </c>
      <c r="F9" s="3">
        <v>1</v>
      </c>
      <c r="G9" t="s">
        <v>42</v>
      </c>
      <c r="H9" s="3">
        <v>308.87</v>
      </c>
      <c r="I9" s="3">
        <v>308.87</v>
      </c>
      <c r="J9" s="3">
        <v>258.16</v>
      </c>
      <c r="K9" s="3">
        <v>50.71</v>
      </c>
      <c r="L9" s="3">
        <v>0.2</v>
      </c>
      <c r="M9" s="11">
        <v>45300.63150462963</v>
      </c>
      <c r="N9" s="3" t="s">
        <v>43</v>
      </c>
    </row>
    <row r="10">
      <c r="A10" s="3">
        <v>9</v>
      </c>
      <c r="B10" s="3" t="s">
        <v>29</v>
      </c>
      <c r="C10" t="s">
        <v>30</v>
      </c>
      <c r="D10" t="s">
        <v>17</v>
      </c>
      <c r="E10" t="s">
        <v>31</v>
      </c>
      <c r="F10" s="3">
        <v>1</v>
      </c>
      <c r="G10" t="s">
        <v>32</v>
      </c>
      <c r="H10" s="3">
        <v>280.59</v>
      </c>
      <c r="I10" s="3">
        <v>280.59</v>
      </c>
      <c r="J10" s="3">
        <v>232.67</v>
      </c>
      <c r="K10" s="3">
        <v>47.92</v>
      </c>
      <c r="L10" s="3">
        <v>0.21</v>
      </c>
      <c r="M10" s="12">
        <v>45300.6821875</v>
      </c>
      <c r="N10" s="3" t="s">
        <v>44</v>
      </c>
    </row>
    <row r="11">
      <c r="A11" s="3">
        <v>10</v>
      </c>
      <c r="B11" s="3" t="s">
        <v>45</v>
      </c>
      <c r="C11" t="s">
        <v>46</v>
      </c>
      <c r="D11" t="s">
        <v>47</v>
      </c>
      <c r="E11" t="s">
        <v>48</v>
      </c>
      <c r="F11" s="3">
        <v>1</v>
      </c>
      <c r="G11" t="s">
        <v>49</v>
      </c>
      <c r="H11" s="3">
        <v>26.32</v>
      </c>
      <c r="I11" s="3">
        <v>26.32</v>
      </c>
      <c r="J11" s="3">
        <v>23.64</v>
      </c>
      <c r="K11" s="3">
        <v>2.68</v>
      </c>
      <c r="L11" s="3">
        <v>0.11</v>
      </c>
      <c r="M11" s="13">
        <v>45300.74787037037</v>
      </c>
      <c r="N11" s="3" t="s">
        <v>50</v>
      </c>
    </row>
    <row r="12">
      <c r="A12" s="3">
        <v>11</v>
      </c>
      <c r="B12" s="3" t="s">
        <v>45</v>
      </c>
      <c r="C12" t="s">
        <v>46</v>
      </c>
      <c r="D12" t="s">
        <v>47</v>
      </c>
      <c r="E12" t="s">
        <v>48</v>
      </c>
      <c r="F12" s="3">
        <v>1</v>
      </c>
      <c r="G12" t="s">
        <v>49</v>
      </c>
      <c r="H12" s="3">
        <v>26.32</v>
      </c>
      <c r="I12" s="3">
        <v>26.32</v>
      </c>
      <c r="J12" s="3">
        <v>23.64</v>
      </c>
      <c r="K12" s="3">
        <v>2.68</v>
      </c>
      <c r="L12" s="3">
        <v>0.11</v>
      </c>
      <c r="M12" s="14">
        <v>45300.82848379629</v>
      </c>
      <c r="N12" s="3" t="s">
        <v>51</v>
      </c>
    </row>
    <row r="13">
      <c r="A13" s="3">
        <v>12</v>
      </c>
      <c r="B13" s="3" t="s">
        <v>52</v>
      </c>
      <c r="C13" t="s">
        <v>53</v>
      </c>
      <c r="D13" t="s">
        <v>17</v>
      </c>
      <c r="E13" t="s">
        <v>54</v>
      </c>
      <c r="F13" s="3">
        <v>1</v>
      </c>
      <c r="G13" t="s">
        <v>55</v>
      </c>
      <c r="H13" s="3">
        <v>150.15</v>
      </c>
      <c r="I13" s="3">
        <v>150.15</v>
      </c>
      <c r="J13" s="3">
        <v>162.24</v>
      </c>
      <c r="K13" s="3">
        <v>-12.09</v>
      </c>
      <c r="L13" s="3">
        <v>-0.07</v>
      </c>
      <c r="M13" s="15">
        <v>45301.006261574075</v>
      </c>
      <c r="N13" s="3" t="s">
        <v>56</v>
      </c>
    </row>
    <row r="14">
      <c r="A14" s="3">
        <v>13</v>
      </c>
      <c r="B14" s="3" t="s">
        <v>57</v>
      </c>
      <c r="C14" t="s">
        <v>58</v>
      </c>
      <c r="D14" t="s">
        <v>17</v>
      </c>
      <c r="E14" t="s">
        <v>59</v>
      </c>
      <c r="F14" s="3">
        <v>1</v>
      </c>
      <c r="G14" t="s">
        <v>60</v>
      </c>
      <c r="H14" s="3">
        <v>259.54</v>
      </c>
      <c r="I14" s="3">
        <v>259.54</v>
      </c>
      <c r="J14" s="3">
        <v>215.27</v>
      </c>
      <c r="K14" s="3">
        <v>44.27</v>
      </c>
      <c r="L14" s="3">
        <v>0.21</v>
      </c>
      <c r="M14" s="16">
        <v>45301.0850462963</v>
      </c>
      <c r="N14" s="3" t="s">
        <v>61</v>
      </c>
    </row>
    <row r="15">
      <c r="A15" s="3">
        <v>14</v>
      </c>
      <c r="B15" s="3" t="s">
        <v>62</v>
      </c>
      <c r="C15" t="s">
        <v>63</v>
      </c>
      <c r="D15" t="s">
        <v>17</v>
      </c>
      <c r="E15" t="s">
        <v>64</v>
      </c>
      <c r="F15" s="3">
        <v>1</v>
      </c>
      <c r="G15" t="s">
        <v>65</v>
      </c>
      <c r="H15" s="3">
        <v>245.56</v>
      </c>
      <c r="I15" s="3">
        <v>245.56</v>
      </c>
      <c r="J15" s="3">
        <v>205.76</v>
      </c>
      <c r="K15" s="3">
        <v>39.8</v>
      </c>
      <c r="L15" s="3">
        <v>0.19</v>
      </c>
      <c r="M15" s="17">
        <v>45301.186273148145</v>
      </c>
      <c r="N15" s="3" t="s">
        <v>66</v>
      </c>
    </row>
    <row r="16">
      <c r="A16" s="3">
        <v>15</v>
      </c>
      <c r="B16" s="3" t="s">
        <v>67</v>
      </c>
      <c r="C16" t="s">
        <v>68</v>
      </c>
      <c r="D16" t="s">
        <v>17</v>
      </c>
      <c r="E16" t="s">
        <v>69</v>
      </c>
      <c r="F16" s="3">
        <v>1</v>
      </c>
      <c r="G16" t="s">
        <v>70</v>
      </c>
      <c r="H16" s="3">
        <v>326.73</v>
      </c>
      <c r="I16" s="3">
        <v>326.73</v>
      </c>
      <c r="J16" s="3">
        <v>270.94</v>
      </c>
      <c r="K16" s="3">
        <v>55.79</v>
      </c>
      <c r="L16" s="3">
        <v>0.21</v>
      </c>
      <c r="M16" s="18">
        <v>45301.27501157407</v>
      </c>
      <c r="N16" s="3" t="s">
        <v>71</v>
      </c>
    </row>
    <row r="17">
      <c r="A17" s="3">
        <v>16</v>
      </c>
      <c r="B17" s="3" t="s">
        <v>29</v>
      </c>
      <c r="C17" t="s">
        <v>30</v>
      </c>
      <c r="D17" t="s">
        <v>17</v>
      </c>
      <c r="E17" t="s">
        <v>31</v>
      </c>
      <c r="F17" s="3">
        <v>1</v>
      </c>
      <c r="G17" t="s">
        <v>32</v>
      </c>
      <c r="H17" s="3">
        <v>280.59</v>
      </c>
      <c r="I17" s="3">
        <v>280.59</v>
      </c>
      <c r="J17" s="3">
        <v>232.67</v>
      </c>
      <c r="K17" s="3">
        <v>47.92</v>
      </c>
      <c r="L17" s="3">
        <v>0.21</v>
      </c>
      <c r="M17" s="19">
        <v>45301.554768518516</v>
      </c>
      <c r="N17" s="3" t="s">
        <v>72</v>
      </c>
    </row>
    <row r="18">
      <c r="A18" s="3">
        <v>17</v>
      </c>
      <c r="B18" s="3" t="s">
        <v>73</v>
      </c>
      <c r="C18" t="s">
        <v>74</v>
      </c>
      <c r="D18" t="s">
        <v>17</v>
      </c>
      <c r="E18" t="s">
        <v>75</v>
      </c>
      <c r="F18" s="3">
        <v>1</v>
      </c>
      <c r="G18" t="s">
        <v>76</v>
      </c>
      <c r="H18" s="3">
        <v>150.88</v>
      </c>
      <c r="I18" s="3">
        <v>150.88</v>
      </c>
      <c r="J18" s="3">
        <v>162.66</v>
      </c>
      <c r="K18" s="3">
        <v>-11.78</v>
      </c>
      <c r="L18" s="3">
        <v>-0.07</v>
      </c>
      <c r="M18" s="20">
        <v>45302.047488425924</v>
      </c>
      <c r="N18" s="3" t="s">
        <v>77</v>
      </c>
    </row>
    <row r="19">
      <c r="A19" s="3">
        <v>18</v>
      </c>
      <c r="B19" s="3" t="s">
        <v>78</v>
      </c>
      <c r="C19" t="s">
        <v>79</v>
      </c>
      <c r="D19" t="s">
        <v>17</v>
      </c>
      <c r="E19" t="s">
        <v>80</v>
      </c>
      <c r="F19" s="3">
        <v>1</v>
      </c>
      <c r="G19" t="s">
        <v>81</v>
      </c>
      <c r="H19" s="3">
        <v>151.34</v>
      </c>
      <c r="I19" s="3">
        <v>151.34</v>
      </c>
      <c r="J19" s="3">
        <v>113.32</v>
      </c>
      <c r="K19" s="3">
        <v>38.02</v>
      </c>
      <c r="L19" s="3">
        <v>0.34</v>
      </c>
      <c r="M19" s="21">
        <v>45302.05034722222</v>
      </c>
      <c r="N19" s="3" t="s">
        <v>82</v>
      </c>
    </row>
    <row r="20">
      <c r="A20" s="3">
        <v>19</v>
      </c>
      <c r="B20" s="3" t="s">
        <v>83</v>
      </c>
      <c r="C20" t="s">
        <v>84</v>
      </c>
      <c r="D20" t="s">
        <v>17</v>
      </c>
      <c r="E20" t="s">
        <v>85</v>
      </c>
      <c r="F20" s="3">
        <v>1</v>
      </c>
      <c r="G20" t="s">
        <v>86</v>
      </c>
      <c r="H20" s="3">
        <v>297.08</v>
      </c>
      <c r="I20" s="3">
        <v>297.08</v>
      </c>
      <c r="J20" s="3">
        <v>255.74</v>
      </c>
      <c r="K20" s="3">
        <v>41.34</v>
      </c>
      <c r="L20" s="3">
        <v>0.16</v>
      </c>
      <c r="M20" s="22">
        <v>45302.08361111111</v>
      </c>
      <c r="N20" s="3" t="s">
        <v>87</v>
      </c>
    </row>
    <row r="21">
      <c r="A21" s="3">
        <v>20</v>
      </c>
      <c r="B21" s="3" t="s">
        <v>88</v>
      </c>
      <c r="C21" t="s">
        <v>89</v>
      </c>
      <c r="D21" t="s">
        <v>17</v>
      </c>
      <c r="E21" t="s">
        <v>90</v>
      </c>
      <c r="F21" s="3">
        <v>1</v>
      </c>
      <c r="G21" t="s">
        <v>91</v>
      </c>
      <c r="H21" s="3">
        <v>134.72</v>
      </c>
      <c r="I21" s="3">
        <v>134.72</v>
      </c>
      <c r="J21" s="3">
        <v>121.06</v>
      </c>
      <c r="K21" s="3">
        <v>13.66</v>
      </c>
      <c r="L21" s="3">
        <v>0.11</v>
      </c>
      <c r="M21" s="23">
        <v>45302.125185185185</v>
      </c>
      <c r="N21" s="3" t="s">
        <v>92</v>
      </c>
    </row>
    <row r="22">
      <c r="A22" s="3">
        <v>21</v>
      </c>
      <c r="B22" s="3" t="s">
        <v>62</v>
      </c>
      <c r="C22" t="s">
        <v>63</v>
      </c>
      <c r="D22" t="s">
        <v>17</v>
      </c>
      <c r="E22" t="s">
        <v>64</v>
      </c>
      <c r="F22" s="3">
        <v>1</v>
      </c>
      <c r="G22" t="s">
        <v>65</v>
      </c>
      <c r="H22" s="3">
        <v>235.66</v>
      </c>
      <c r="I22" s="3">
        <v>235.66</v>
      </c>
      <c r="J22" s="3">
        <v>205.76</v>
      </c>
      <c r="K22" s="3">
        <v>29.9</v>
      </c>
      <c r="L22" s="3">
        <v>0.15</v>
      </c>
      <c r="M22" s="24">
        <v>45302.1727662037</v>
      </c>
      <c r="N22" s="3" t="s">
        <v>93</v>
      </c>
    </row>
    <row r="23">
      <c r="A23" s="3">
        <v>22</v>
      </c>
      <c r="B23" s="3" t="s">
        <v>94</v>
      </c>
      <c r="C23" t="s">
        <v>95</v>
      </c>
      <c r="D23" t="s">
        <v>96</v>
      </c>
      <c r="E23" t="s">
        <v>97</v>
      </c>
      <c r="F23" s="3">
        <v>1</v>
      </c>
      <c r="G23" t="s">
        <v>98</v>
      </c>
      <c r="H23" s="3">
        <v>210.8</v>
      </c>
      <c r="I23" s="3">
        <v>210.8</v>
      </c>
      <c r="J23" s="3">
        <v>170.47</v>
      </c>
      <c r="K23" s="3">
        <v>40.33</v>
      </c>
      <c r="L23" s="3">
        <v>0.24</v>
      </c>
      <c r="M23" s="25">
        <v>45302.28625</v>
      </c>
      <c r="N23" s="3" t="s">
        <v>99</v>
      </c>
    </row>
    <row r="24">
      <c r="A24" s="3">
        <v>23</v>
      </c>
      <c r="B24" s="3" t="s">
        <v>100</v>
      </c>
      <c r="C24" t="s">
        <v>101</v>
      </c>
      <c r="D24" t="s">
        <v>17</v>
      </c>
      <c r="E24" t="s">
        <v>102</v>
      </c>
      <c r="F24" s="3">
        <v>1</v>
      </c>
      <c r="G24" t="s">
        <v>103</v>
      </c>
      <c r="H24" s="3">
        <v>212.89</v>
      </c>
      <c r="I24" s="3">
        <v>212.89</v>
      </c>
      <c r="J24" s="3">
        <v>177.14</v>
      </c>
      <c r="K24" s="3">
        <v>35.75</v>
      </c>
      <c r="L24" s="3">
        <v>0.2</v>
      </c>
      <c r="M24" s="26">
        <v>45302.29269675926</v>
      </c>
      <c r="N24" s="3" t="s">
        <v>104</v>
      </c>
    </row>
    <row r="25">
      <c r="A25" s="3">
        <v>24</v>
      </c>
      <c r="B25" s="3" t="s">
        <v>83</v>
      </c>
      <c r="C25" t="s">
        <v>84</v>
      </c>
      <c r="D25" t="s">
        <v>17</v>
      </c>
      <c r="E25" t="s">
        <v>85</v>
      </c>
      <c r="F25" s="3">
        <v>1</v>
      </c>
      <c r="G25" t="s">
        <v>86</v>
      </c>
      <c r="H25" s="3">
        <v>277.69</v>
      </c>
      <c r="I25" s="3">
        <v>277.69</v>
      </c>
      <c r="J25" s="3">
        <v>255.74</v>
      </c>
      <c r="K25" s="3">
        <v>21.95</v>
      </c>
      <c r="L25" s="3">
        <v>0.09</v>
      </c>
      <c r="M25" s="27">
        <v>45302.32962962963</v>
      </c>
      <c r="N25" s="3" t="s">
        <v>105</v>
      </c>
    </row>
    <row r="26">
      <c r="A26" s="3">
        <v>25</v>
      </c>
      <c r="B26" s="3" t="s">
        <v>39</v>
      </c>
      <c r="C26" t="s">
        <v>40</v>
      </c>
      <c r="D26" t="s">
        <v>17</v>
      </c>
      <c r="E26" t="s">
        <v>41</v>
      </c>
      <c r="F26" s="3">
        <v>1</v>
      </c>
      <c r="G26" t="s">
        <v>42</v>
      </c>
      <c r="H26" s="3">
        <v>295.8</v>
      </c>
      <c r="I26" s="3">
        <v>295.8</v>
      </c>
      <c r="J26" s="3">
        <v>258.16</v>
      </c>
      <c r="K26" s="3">
        <v>37.64</v>
      </c>
      <c r="L26" s="3">
        <v>0.15</v>
      </c>
      <c r="M26" s="28">
        <v>45302.628020833334</v>
      </c>
      <c r="N26" s="3" t="s">
        <v>106</v>
      </c>
    </row>
    <row r="27">
      <c r="A27" s="3">
        <v>26</v>
      </c>
      <c r="B27" s="3" t="s">
        <v>29</v>
      </c>
      <c r="C27" t="s">
        <v>30</v>
      </c>
      <c r="D27" t="s">
        <v>17</v>
      </c>
      <c r="E27" t="s">
        <v>31</v>
      </c>
      <c r="F27" s="3">
        <v>1</v>
      </c>
      <c r="G27" t="s">
        <v>32</v>
      </c>
      <c r="H27" s="3">
        <v>280.59</v>
      </c>
      <c r="I27" s="3">
        <v>280.59</v>
      </c>
      <c r="J27" s="3">
        <v>232.67</v>
      </c>
      <c r="K27" s="3">
        <v>47.92</v>
      </c>
      <c r="L27" s="3">
        <v>0.21</v>
      </c>
      <c r="M27" s="29">
        <v>45302.7571875</v>
      </c>
      <c r="N27" s="3" t="s">
        <v>107</v>
      </c>
    </row>
    <row r="28">
      <c r="A28" s="3">
        <v>27</v>
      </c>
      <c r="B28" s="3" t="s">
        <v>94</v>
      </c>
      <c r="C28" t="s">
        <v>95</v>
      </c>
      <c r="D28" t="s">
        <v>108</v>
      </c>
      <c r="E28" t="s">
        <v>109</v>
      </c>
      <c r="F28" s="3">
        <v>2</v>
      </c>
      <c r="G28" t="s">
        <v>110</v>
      </c>
      <c r="H28" s="3">
        <v>420.72</v>
      </c>
      <c r="I28" s="3">
        <v>420.72</v>
      </c>
      <c r="J28" s="3">
        <v>340.23</v>
      </c>
      <c r="K28" s="3">
        <v>80.49</v>
      </c>
      <c r="L28" s="3">
        <v>0.24</v>
      </c>
      <c r="M28" s="30">
        <v>45303.32861111111</v>
      </c>
      <c r="N28" s="3" t="s">
        <v>111</v>
      </c>
    </row>
    <row r="29">
      <c r="A29" s="3">
        <v>28</v>
      </c>
      <c r="B29" s="3" t="s">
        <v>29</v>
      </c>
      <c r="C29" t="s">
        <v>30</v>
      </c>
      <c r="D29" t="s">
        <v>17</v>
      </c>
      <c r="E29" t="s">
        <v>31</v>
      </c>
      <c r="F29" s="3">
        <v>1</v>
      </c>
      <c r="G29" t="s">
        <v>32</v>
      </c>
      <c r="H29" s="3">
        <v>266.56</v>
      </c>
      <c r="I29" s="3">
        <v>266.56</v>
      </c>
      <c r="J29" s="3">
        <v>232.67</v>
      </c>
      <c r="K29" s="3">
        <v>33.89</v>
      </c>
      <c r="L29" s="3">
        <v>0.15</v>
      </c>
      <c r="M29" s="31">
        <v>45303.34976851852</v>
      </c>
      <c r="N29" s="3" t="s">
        <v>112</v>
      </c>
    </row>
    <row r="30">
      <c r="A30" s="3">
        <v>29</v>
      </c>
      <c r="B30" s="3" t="s">
        <v>113</v>
      </c>
      <c r="C30" t="s">
        <v>114</v>
      </c>
      <c r="D30" t="s">
        <v>17</v>
      </c>
      <c r="E30" t="s">
        <v>115</v>
      </c>
      <c r="F30" s="3">
        <v>1</v>
      </c>
      <c r="G30" t="s">
        <v>116</v>
      </c>
      <c r="H30" s="3">
        <v>335.44</v>
      </c>
      <c r="I30" s="3">
        <v>335.44</v>
      </c>
      <c r="J30" s="3">
        <v>280.02</v>
      </c>
      <c r="K30" s="3">
        <v>55.42</v>
      </c>
      <c r="L30" s="3">
        <v>0.2</v>
      </c>
      <c r="M30" s="32">
        <v>45303.5059375</v>
      </c>
      <c r="N30" s="3" t="s">
        <v>117</v>
      </c>
    </row>
    <row r="31">
      <c r="A31" s="3">
        <v>30</v>
      </c>
      <c r="B31" s="3" t="s">
        <v>118</v>
      </c>
      <c r="C31" t="s">
        <v>119</v>
      </c>
      <c r="D31" t="s">
        <v>17</v>
      </c>
      <c r="E31" t="s">
        <v>120</v>
      </c>
      <c r="F31" s="3">
        <v>1</v>
      </c>
      <c r="G31" t="s">
        <v>121</v>
      </c>
      <c r="H31" s="3">
        <v>309.14</v>
      </c>
      <c r="I31" s="3">
        <v>309.14</v>
      </c>
      <c r="J31" s="3">
        <v>256.31</v>
      </c>
      <c r="K31" s="3">
        <v>52.83</v>
      </c>
      <c r="L31" s="3">
        <v>0.21</v>
      </c>
      <c r="M31" s="33">
        <v>45303.56793981481</v>
      </c>
      <c r="N31" s="3" t="s">
        <v>122</v>
      </c>
    </row>
    <row r="32">
      <c r="A32" s="3">
        <v>31</v>
      </c>
      <c r="B32" s="3" t="s">
        <v>123</v>
      </c>
      <c r="C32" t="s">
        <v>124</v>
      </c>
      <c r="D32" t="s">
        <v>17</v>
      </c>
      <c r="E32" t="s">
        <v>125</v>
      </c>
      <c r="F32" s="3">
        <v>1</v>
      </c>
      <c r="G32" t="s">
        <v>126</v>
      </c>
      <c r="H32" s="3">
        <v>243.89</v>
      </c>
      <c r="I32" s="3">
        <v>243.89</v>
      </c>
      <c r="J32" s="3">
        <v>212.86</v>
      </c>
      <c r="K32" s="3">
        <v>31.03</v>
      </c>
      <c r="L32" s="3">
        <v>0.15</v>
      </c>
      <c r="M32" s="34">
        <v>45303.58306712963</v>
      </c>
      <c r="N32" s="3" t="s">
        <v>127</v>
      </c>
    </row>
    <row r="33">
      <c r="A33" s="3">
        <v>32</v>
      </c>
      <c r="B33" s="3" t="s">
        <v>128</v>
      </c>
      <c r="C33" t="s">
        <v>129</v>
      </c>
      <c r="D33" t="s">
        <v>17</v>
      </c>
      <c r="E33" t="s">
        <v>130</v>
      </c>
      <c r="F33" s="3">
        <v>1</v>
      </c>
      <c r="G33" t="s">
        <v>131</v>
      </c>
      <c r="H33" s="3">
        <v>220.14</v>
      </c>
      <c r="I33" s="3">
        <v>220.14</v>
      </c>
      <c r="J33" s="3">
        <v>192.13</v>
      </c>
      <c r="K33" s="3">
        <v>28.01</v>
      </c>
      <c r="L33" s="3">
        <v>0.15</v>
      </c>
      <c r="M33" s="35">
        <v>45303.775243055556</v>
      </c>
      <c r="N33" s="3" t="s">
        <v>132</v>
      </c>
    </row>
    <row r="34">
      <c r="A34" s="3">
        <v>33</v>
      </c>
      <c r="B34" s="3" t="s">
        <v>133</v>
      </c>
      <c r="C34" t="s">
        <v>134</v>
      </c>
      <c r="D34" t="s">
        <v>17</v>
      </c>
      <c r="E34" t="s">
        <v>135</v>
      </c>
      <c r="F34" s="3">
        <v>1</v>
      </c>
      <c r="G34" t="s">
        <v>136</v>
      </c>
      <c r="H34" s="3">
        <v>277.41</v>
      </c>
      <c r="I34" s="3">
        <v>277.41</v>
      </c>
      <c r="J34" s="3">
        <v>242.04</v>
      </c>
      <c r="K34" s="3">
        <v>35.37</v>
      </c>
      <c r="L34" s="3">
        <v>0.15</v>
      </c>
      <c r="M34" s="36">
        <v>45304.395</v>
      </c>
      <c r="N34" s="3" t="s">
        <v>137</v>
      </c>
    </row>
    <row r="35">
      <c r="A35" s="3">
        <v>34</v>
      </c>
      <c r="B35" s="3" t="s">
        <v>88</v>
      </c>
      <c r="C35" t="s">
        <v>89</v>
      </c>
      <c r="D35" t="s">
        <v>17</v>
      </c>
      <c r="E35" t="s">
        <v>90</v>
      </c>
      <c r="F35" s="3">
        <v>1</v>
      </c>
      <c r="G35" t="s">
        <v>91</v>
      </c>
      <c r="H35" s="3">
        <v>148.99</v>
      </c>
      <c r="I35" s="3">
        <v>148.99</v>
      </c>
      <c r="J35" s="3">
        <v>121.06</v>
      </c>
      <c r="K35" s="3">
        <v>27.93</v>
      </c>
      <c r="L35" s="3">
        <v>0.23</v>
      </c>
      <c r="M35" s="37">
        <v>45304.418969907405</v>
      </c>
      <c r="N35" s="3" t="s">
        <v>138</v>
      </c>
    </row>
    <row r="36">
      <c r="A36" s="3">
        <v>35</v>
      </c>
      <c r="B36" s="3" t="s">
        <v>39</v>
      </c>
      <c r="C36" t="s">
        <v>40</v>
      </c>
      <c r="D36" t="s">
        <v>17</v>
      </c>
      <c r="E36" t="s">
        <v>41</v>
      </c>
      <c r="F36" s="3">
        <v>1</v>
      </c>
      <c r="G36" t="s">
        <v>42</v>
      </c>
      <c r="H36" s="3">
        <v>311.02</v>
      </c>
      <c r="I36" s="3">
        <v>311.02</v>
      </c>
      <c r="J36" s="3">
        <v>258.16</v>
      </c>
      <c r="K36" s="3">
        <v>52.86</v>
      </c>
      <c r="L36" s="3">
        <v>0.2</v>
      </c>
      <c r="M36" s="38">
        <v>45304.535578703704</v>
      </c>
      <c r="N36" s="3" t="s">
        <v>139</v>
      </c>
    </row>
    <row r="37">
      <c r="A37" s="3">
        <v>36</v>
      </c>
      <c r="B37" s="3" t="s">
        <v>39</v>
      </c>
      <c r="C37" t="s">
        <v>40</v>
      </c>
      <c r="D37" t="s">
        <v>17</v>
      </c>
      <c r="E37" t="s">
        <v>41</v>
      </c>
      <c r="F37" s="3">
        <v>1</v>
      </c>
      <c r="G37" t="s">
        <v>42</v>
      </c>
      <c r="H37" s="3">
        <v>295.8</v>
      </c>
      <c r="I37" s="3">
        <v>295.8</v>
      </c>
      <c r="J37" s="3">
        <v>258.16</v>
      </c>
      <c r="K37" s="3">
        <v>37.64</v>
      </c>
      <c r="L37" s="3">
        <v>0.15</v>
      </c>
      <c r="M37" s="39">
        <v>45305.43605324074</v>
      </c>
      <c r="N37" s="3" t="s">
        <v>140</v>
      </c>
    </row>
    <row r="38">
      <c r="A38" s="3">
        <v>37</v>
      </c>
      <c r="B38" s="3" t="s">
        <v>94</v>
      </c>
      <c r="C38" t="s">
        <v>95</v>
      </c>
      <c r="D38" t="s">
        <v>108</v>
      </c>
      <c r="E38" t="s">
        <v>109</v>
      </c>
      <c r="F38" s="3">
        <v>1</v>
      </c>
      <c r="G38" t="s">
        <v>110</v>
      </c>
      <c r="H38" s="3">
        <v>210.36</v>
      </c>
      <c r="I38" s="3">
        <v>210.36</v>
      </c>
      <c r="J38" s="3">
        <v>340.59</v>
      </c>
      <c r="K38" s="3">
        <v>-130.23</v>
      </c>
      <c r="L38" s="3">
        <v>-0.38</v>
      </c>
      <c r="M38" s="40">
        <v>45305.46028935185</v>
      </c>
      <c r="N38" s="3" t="s">
        <v>141</v>
      </c>
    </row>
    <row r="39">
      <c r="A39" s="3">
        <v>38</v>
      </c>
      <c r="B39" s="3" t="s">
        <v>94</v>
      </c>
      <c r="C39" t="s">
        <v>95</v>
      </c>
      <c r="D39" t="s">
        <v>96</v>
      </c>
      <c r="E39" t="s">
        <v>97</v>
      </c>
      <c r="F39" s="3">
        <v>1</v>
      </c>
      <c r="G39" t="s">
        <v>98</v>
      </c>
      <c r="H39" s="3">
        <v>210.8</v>
      </c>
      <c r="I39" s="3">
        <v>210.8</v>
      </c>
      <c r="J39" s="3">
        <v>340.59</v>
      </c>
      <c r="K39" s="3">
        <v>-129.79</v>
      </c>
      <c r="L39" s="3">
        <v>-0.38</v>
      </c>
      <c r="M39" s="41">
        <v>45305.4603587963</v>
      </c>
      <c r="N39" s="3" t="s">
        <v>141</v>
      </c>
    </row>
    <row r="40">
      <c r="A40" s="3">
        <v>39</v>
      </c>
      <c r="B40" s="3" t="s">
        <v>45</v>
      </c>
      <c r="C40" t="s">
        <v>46</v>
      </c>
      <c r="D40" t="s">
        <v>108</v>
      </c>
      <c r="E40" t="s">
        <v>142</v>
      </c>
      <c r="F40" s="3">
        <v>1</v>
      </c>
      <c r="G40" t="s">
        <v>49</v>
      </c>
      <c r="H40" s="3">
        <v>29.24</v>
      </c>
      <c r="I40" s="3">
        <v>29.24</v>
      </c>
      <c r="J40" s="3">
        <v>23.64</v>
      </c>
      <c r="K40" s="3">
        <v>5.6</v>
      </c>
      <c r="L40" s="3">
        <v>0.24</v>
      </c>
      <c r="M40" s="42">
        <v>45305.58186342593</v>
      </c>
      <c r="N40" s="3" t="s">
        <v>143</v>
      </c>
    </row>
    <row r="41">
      <c r="A41" s="3">
        <v>40</v>
      </c>
      <c r="B41" s="3" t="s">
        <v>88</v>
      </c>
      <c r="C41" t="s">
        <v>89</v>
      </c>
      <c r="D41" t="s">
        <v>17</v>
      </c>
      <c r="E41" t="s">
        <v>90</v>
      </c>
      <c r="F41" s="3">
        <v>1</v>
      </c>
      <c r="G41" t="s">
        <v>91</v>
      </c>
      <c r="H41" s="3">
        <v>142.21</v>
      </c>
      <c r="I41" s="3">
        <v>142.21</v>
      </c>
      <c r="J41" s="3">
        <v>121.06</v>
      </c>
      <c r="K41" s="3">
        <v>21.15</v>
      </c>
      <c r="L41" s="3">
        <v>0.17</v>
      </c>
      <c r="M41" s="43">
        <v>45305.60055555555</v>
      </c>
      <c r="N41" s="3" t="s">
        <v>144</v>
      </c>
    </row>
    <row r="42">
      <c r="A42" s="3">
        <v>41</v>
      </c>
      <c r="B42" s="3" t="s">
        <v>94</v>
      </c>
      <c r="C42" t="s">
        <v>95</v>
      </c>
      <c r="D42" t="s">
        <v>96</v>
      </c>
      <c r="E42" t="s">
        <v>97</v>
      </c>
      <c r="F42" s="3">
        <v>1</v>
      </c>
      <c r="G42" t="s">
        <v>98</v>
      </c>
      <c r="H42" s="3">
        <v>210.8</v>
      </c>
      <c r="I42" s="3">
        <v>210.8</v>
      </c>
      <c r="J42" s="3">
        <v>170.47</v>
      </c>
      <c r="K42" s="3">
        <v>40.33</v>
      </c>
      <c r="L42" s="3">
        <v>0.24</v>
      </c>
      <c r="M42" s="44">
        <v>45305.63412037037</v>
      </c>
      <c r="N42" s="3" t="s">
        <v>145</v>
      </c>
    </row>
    <row r="43">
      <c r="A43" s="3">
        <v>42</v>
      </c>
      <c r="B43" s="3" t="s">
        <v>67</v>
      </c>
      <c r="C43" t="s">
        <v>68</v>
      </c>
      <c r="D43" t="s">
        <v>17</v>
      </c>
      <c r="E43" t="s">
        <v>69</v>
      </c>
      <c r="F43" s="3">
        <v>1</v>
      </c>
      <c r="G43" t="s">
        <v>70</v>
      </c>
      <c r="H43" s="3">
        <v>317.35</v>
      </c>
      <c r="I43" s="3">
        <v>317.35</v>
      </c>
      <c r="J43" s="3">
        <v>270.94</v>
      </c>
      <c r="K43" s="3">
        <v>46.41</v>
      </c>
      <c r="L43" s="3">
        <v>0.17</v>
      </c>
      <c r="M43" s="45">
        <v>45305.66200231481</v>
      </c>
      <c r="N43" s="3" t="s">
        <v>146</v>
      </c>
    </row>
    <row r="44">
      <c r="A44" s="3">
        <v>43</v>
      </c>
      <c r="B44" s="3" t="s">
        <v>39</v>
      </c>
      <c r="C44" t="s">
        <v>40</v>
      </c>
      <c r="D44" t="s">
        <v>17</v>
      </c>
      <c r="E44" t="s">
        <v>41</v>
      </c>
      <c r="F44" s="3">
        <v>1</v>
      </c>
      <c r="G44" t="s">
        <v>42</v>
      </c>
      <c r="H44" s="3">
        <v>311.37</v>
      </c>
      <c r="I44" s="3">
        <v>311.37</v>
      </c>
      <c r="J44" s="3">
        <v>258.16</v>
      </c>
      <c r="K44" s="3">
        <v>53.21</v>
      </c>
      <c r="L44" s="3">
        <v>0.21</v>
      </c>
      <c r="M44" s="46">
        <v>45305.79305555556</v>
      </c>
      <c r="N44" s="3" t="s">
        <v>147</v>
      </c>
    </row>
    <row r="45">
      <c r="A45" s="3">
        <v>44</v>
      </c>
      <c r="B45" s="3" t="s">
        <v>148</v>
      </c>
      <c r="C45" t="s">
        <v>149</v>
      </c>
      <c r="D45" t="s">
        <v>150</v>
      </c>
      <c r="E45" t="s">
        <v>151</v>
      </c>
      <c r="F45" s="3">
        <v>1</v>
      </c>
      <c r="G45" t="s">
        <v>152</v>
      </c>
      <c r="H45" s="3">
        <v>333.93</v>
      </c>
      <c r="I45" s="3">
        <v>333.93</v>
      </c>
      <c r="J45" s="3">
        <v>284.85</v>
      </c>
      <c r="K45" s="3">
        <v>49.08</v>
      </c>
      <c r="L45" s="3">
        <v>0.17</v>
      </c>
      <c r="M45" s="47">
        <v>45305.80657407407</v>
      </c>
      <c r="N45" s="3" t="s">
        <v>153</v>
      </c>
    </row>
    <row r="46">
      <c r="A46" s="3">
        <v>45</v>
      </c>
      <c r="B46" s="3" t="s">
        <v>45</v>
      </c>
      <c r="C46" t="s">
        <v>46</v>
      </c>
      <c r="D46" t="s">
        <v>108</v>
      </c>
      <c r="E46" t="s">
        <v>142</v>
      </c>
      <c r="F46" s="3">
        <v>1</v>
      </c>
      <c r="G46" t="s">
        <v>49</v>
      </c>
      <c r="H46" s="3">
        <v>29.24</v>
      </c>
      <c r="I46" s="3">
        <v>29.24</v>
      </c>
      <c r="J46" s="3">
        <v>23.64</v>
      </c>
      <c r="K46" s="3">
        <v>5.6</v>
      </c>
      <c r="L46" s="3">
        <v>0.24</v>
      </c>
      <c r="M46" s="48">
        <v>45306.88271990741</v>
      </c>
      <c r="N46" s="3" t="s">
        <v>154</v>
      </c>
    </row>
    <row r="47">
      <c r="A47" s="3">
        <v>46</v>
      </c>
      <c r="B47" s="3" t="s">
        <v>45</v>
      </c>
      <c r="C47" t="s">
        <v>46</v>
      </c>
      <c r="D47" t="s">
        <v>155</v>
      </c>
      <c r="E47" t="s">
        <v>156</v>
      </c>
      <c r="F47" s="3">
        <v>1</v>
      </c>
      <c r="G47" t="s">
        <v>49</v>
      </c>
      <c r="H47" s="3">
        <v>27.78</v>
      </c>
      <c r="I47" s="3">
        <v>27.78</v>
      </c>
      <c r="J47" s="3">
        <v>23.64</v>
      </c>
      <c r="K47" s="3">
        <v>4.14</v>
      </c>
      <c r="L47" s="3">
        <v>0.18</v>
      </c>
      <c r="M47" s="49">
        <v>45307.636875</v>
      </c>
      <c r="N47" s="3" t="s">
        <v>157</v>
      </c>
    </row>
    <row r="48">
      <c r="A48" s="3">
        <v>47</v>
      </c>
      <c r="B48" s="3" t="s">
        <v>158</v>
      </c>
      <c r="C48" t="s">
        <v>159</v>
      </c>
      <c r="D48" t="s">
        <v>160</v>
      </c>
      <c r="E48" t="s">
        <v>161</v>
      </c>
      <c r="F48" s="3">
        <v>1</v>
      </c>
      <c r="G48" t="s">
        <v>162</v>
      </c>
      <c r="H48" s="3">
        <v>113.46</v>
      </c>
      <c r="I48" s="3">
        <v>113.46</v>
      </c>
      <c r="J48" s="3">
        <v>91.94</v>
      </c>
      <c r="K48" s="3">
        <v>21.52</v>
      </c>
      <c r="L48" s="3">
        <v>0.23</v>
      </c>
      <c r="M48" s="50">
        <v>45310.53092592592</v>
      </c>
      <c r="N48" s="3" t="s">
        <v>163</v>
      </c>
    </row>
    <row r="49">
      <c r="A49" s="3">
        <v>48</v>
      </c>
      <c r="B49" s="3" t="s">
        <v>164</v>
      </c>
      <c r="C49" t="s">
        <v>165</v>
      </c>
      <c r="D49" t="s">
        <v>17</v>
      </c>
      <c r="E49" t="s">
        <v>166</v>
      </c>
      <c r="F49" s="3">
        <v>1</v>
      </c>
      <c r="G49" t="s">
        <v>167</v>
      </c>
      <c r="H49" s="3">
        <v>51.66</v>
      </c>
      <c r="I49" s="3">
        <v>51.66</v>
      </c>
      <c r="J49" s="3">
        <v>44.59</v>
      </c>
      <c r="K49" s="3">
        <v>7.07</v>
      </c>
      <c r="L49" s="3">
        <v>0.16</v>
      </c>
      <c r="M49" s="51">
        <v>45317.47243055556</v>
      </c>
      <c r="N49" s="3" t="s">
        <v>168</v>
      </c>
    </row>
    <row r="50">
      <c r="A50" s="3">
        <v>49</v>
      </c>
      <c r="B50" s="3" t="s">
        <v>100</v>
      </c>
      <c r="C50" t="s">
        <v>101</v>
      </c>
      <c r="D50" t="s">
        <v>17</v>
      </c>
      <c r="E50" t="s">
        <v>102</v>
      </c>
      <c r="F50" s="3">
        <v>1</v>
      </c>
      <c r="G50" t="s">
        <v>103</v>
      </c>
      <c r="H50" s="3">
        <v>213.66</v>
      </c>
      <c r="I50" s="3">
        <v>213.66</v>
      </c>
      <c r="J50" s="3">
        <v>177.14</v>
      </c>
      <c r="K50" s="3">
        <v>36.52</v>
      </c>
      <c r="L50" s="3">
        <v>0.21</v>
      </c>
      <c r="M50" s="52">
        <v>45317.52081018518</v>
      </c>
      <c r="N50" s="3" t="s">
        <v>169</v>
      </c>
    </row>
    <row r="51">
      <c r="A51" s="3">
        <v>50</v>
      </c>
      <c r="B51" s="3" t="s">
        <v>170</v>
      </c>
      <c r="C51" t="s">
        <v>171</v>
      </c>
      <c r="D51" t="s">
        <v>17</v>
      </c>
      <c r="E51" t="s">
        <v>172</v>
      </c>
      <c r="F51" s="3">
        <v>1</v>
      </c>
      <c r="G51" t="s">
        <v>173</v>
      </c>
      <c r="H51" s="3">
        <v>407.92</v>
      </c>
      <c r="I51" s="3">
        <v>407.92</v>
      </c>
      <c r="J51" s="3">
        <v>292.73</v>
      </c>
      <c r="K51" s="3">
        <v>115.19</v>
      </c>
      <c r="L51" s="3">
        <v>0.39</v>
      </c>
      <c r="M51" s="53">
        <v>45321.58912037037</v>
      </c>
      <c r="N51" s="3" t="s">
        <v>174</v>
      </c>
    </row>
    <row r="52">
      <c r="A52" s="3">
        <v>51</v>
      </c>
      <c r="B52" s="3" t="s">
        <v>94</v>
      </c>
      <c r="C52" t="s">
        <v>95</v>
      </c>
      <c r="D52" t="s">
        <v>96</v>
      </c>
      <c r="E52" t="s">
        <v>97</v>
      </c>
      <c r="F52" s="3">
        <v>1</v>
      </c>
      <c r="G52" t="s">
        <v>98</v>
      </c>
      <c r="H52" s="3">
        <v>200.26</v>
      </c>
      <c r="I52" s="3">
        <v>200.26</v>
      </c>
      <c r="J52" s="3">
        <v>170.47</v>
      </c>
      <c r="K52" s="3">
        <v>29.79</v>
      </c>
      <c r="L52" s="3">
        <v>0.17</v>
      </c>
      <c r="M52" s="54">
        <v>45321.70011574074</v>
      </c>
      <c r="N52" s="3" t="s">
        <v>175</v>
      </c>
    </row>
    <row r="53">
      <c r="A53" s="3">
        <v>52</v>
      </c>
      <c r="B53" s="3" t="s">
        <v>176</v>
      </c>
      <c r="C53" t="s">
        <v>177</v>
      </c>
      <c r="D53" t="s">
        <v>17</v>
      </c>
      <c r="E53" t="s">
        <v>178</v>
      </c>
      <c r="F53" s="3">
        <v>1</v>
      </c>
      <c r="G53" t="s">
        <v>179</v>
      </c>
      <c r="H53" s="3">
        <v>97.1</v>
      </c>
      <c r="I53" s="3">
        <v>97.1</v>
      </c>
      <c r="J53" s="3">
        <v>66.17</v>
      </c>
      <c r="K53" s="3">
        <v>30.93</v>
      </c>
      <c r="L53" s="3">
        <v>0.47</v>
      </c>
      <c r="M53" s="55">
        <v>45321.93682870371</v>
      </c>
      <c r="N53" s="3" t="s">
        <v>180</v>
      </c>
    </row>
    <row r="54">
      <c r="A54" s="3">
        <v>53</v>
      </c>
      <c r="B54" s="3" t="s">
        <v>181</v>
      </c>
      <c r="C54" t="s">
        <v>182</v>
      </c>
      <c r="D54" t="s">
        <v>17</v>
      </c>
      <c r="E54" t="s">
        <v>183</v>
      </c>
      <c r="F54" s="3">
        <v>1</v>
      </c>
      <c r="G54" t="s">
        <v>184</v>
      </c>
      <c r="H54" s="3">
        <v>517.21</v>
      </c>
      <c r="I54" s="3">
        <v>517.21</v>
      </c>
      <c r="J54" s="3">
        <v>414.85</v>
      </c>
      <c r="K54" s="3">
        <v>102.36</v>
      </c>
      <c r="L54" s="3">
        <v>0.25</v>
      </c>
      <c r="M54" s="56">
        <v>45322.77789351852</v>
      </c>
      <c r="N54" s="3" t="s">
        <v>185</v>
      </c>
    </row>
    <row r="56">
      <c r="H56" s="3" t="s">
        <v>186</v>
      </c>
      <c r="I56" s="3">
        <f>SUBTOTAL(9, I2:I54)</f>
      </c>
      <c r="J56" s="3">
        <f>SUBTOTAL(9, J2:J54)</f>
      </c>
      <c r="K56" s="3">
        <f>SUBTOTAL(9, K2:K54)</f>
      </c>
      <c r="L56" s="3">
        <v>0.14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