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<sst xmlns="http://schemas.openxmlformats.org/spreadsheetml/2006/main" count="400" uniqueCount="175">
  <si>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</si>
  <si>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</si>
  <si>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</si>
  <si>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</si>
  <si>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</si>
  <si>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</si>
  <si>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</si>
  <si>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</si>
  <si>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</si>
  <si>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</si>
  <si>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</si>
  <si>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</si>
  <si>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</si>
  <si>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</si>
  <si>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</si>
  <si>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1005006367651300</t>
  </si>
  <si>
    <t xml:space="preserve">Preto Estante de armazenamento</t>
  </si>
  <si>
    <t xml:space="preserve">Ships From:brazil</t>
  </si>
  <si>
    <t xml:space="preserve">LS53753624836351-01-01</t>
  </si>
  <si>
    <t xml:space="preserve">https://ae01.alicdn.com/kf/S0bd81be1af8047a08fe6c8d7a7f2ebcfj.jpg</t>
  </si>
  <si>
    <t xml:space="preserve">1102804794505097</t>
  </si>
  <si>
    <t xml:space="preserve">1005006374355580</t>
  </si>
  <si>
    <t xml:space="preserve">Conjunto Panelas Antiaderente 13 Peças Rose</t>
  </si>
  <si>
    <t xml:space="preserve">LS53753624901550-01-01</t>
  </si>
  <si>
    <t xml:space="preserve">https://ae01.alicdn.com/kf/Sc56d3f67b48e4ec284c6d860ec0f9e68X.jpg</t>
  </si>
  <si>
    <t xml:space="preserve">8182830442991937</t>
  </si>
  <si>
    <t xml:space="preserve">1005006515875681</t>
  </si>
  <si>
    <t xml:space="preserve">50mm Thickened Elastic Bands Colorful Rubber Elastic Waistband DIY Handmade Sewing Garment Jacket Pants Belt   1meter</t>
  </si>
  <si>
    <t xml:space="preserve">Color:Fruit green,Ships From:United States</t>
  </si>
  <si>
    <t xml:space="preserve">WKSLRAPB362</t>
  </si>
  <si>
    <t xml:space="preserve">https://ae01.alicdn.com/kf/S3018d44aac664a5c8f6128f204e6b255V.jpg</t>
  </si>
  <si>
    <t xml:space="preserve">8184445099022358</t>
  </si>
  <si>
    <t xml:space="preserve">1005006516073229</t>
  </si>
  <si>
    <t xml:space="preserve">Moon Phase Tapestry Wall Hanging Botanical Celestial Floral Wall Tapestry Hippie Flower Wall Carpets Dorm Decor Starry SkyCarpet</t>
  </si>
  <si>
    <t xml:space="preserve">Color:4,Size:95X73,Ships From:United States</t>
  </si>
  <si>
    <t xml:space="preserve">NVBPSTZW471</t>
  </si>
  <si>
    <t xml:space="preserve">https://ae01.alicdn.com/kf/S46b9cfbe80ab4b2b9153937378cebc51g.jpg</t>
  </si>
  <si>
    <t xml:space="preserve">8183963398448698</t>
  </si>
  <si>
    <t xml:space="preserve">1005006516096081</t>
  </si>
  <si>
    <t xml:space="preserve">Chzimade 3X100CM Reflective Stickers For Clothing Hot Stamping Foil Heat Transfer Vinyl Film Reflective Tape DIY Iron On Fabric</t>
  </si>
  <si>
    <t xml:space="preserve">Color:16,Ships From:United States</t>
  </si>
  <si>
    <t xml:space="preserve">LAUQKTWF818</t>
  </si>
  <si>
    <t xml:space="preserve">https://ae01.alicdn.com/kf/S5ea0b0173d984305a840ea7c580f2ec4u.jpg</t>
  </si>
  <si>
    <t xml:space="preserve">8184200523153664</t>
  </si>
  <si>
    <t xml:space="preserve">1005006515886595</t>
  </si>
  <si>
    <t xml:space="preserve">100Pcs Garden Plant Labels Plastic Plant Tags Nursery Markers Flower Pots Seedling Labels Tray Mark DIY Garden Decoration Tools</t>
  </si>
  <si>
    <t xml:space="preserve">Color:green,Size:100pcs,Ships From:United States</t>
  </si>
  <si>
    <t xml:space="preserve">SMOIKBRW464</t>
  </si>
  <si>
    <t xml:space="preserve">https://ae01.alicdn.com/kf/S6ab862940fae477da086fdbd11b883faR.jpg</t>
  </si>
  <si>
    <t xml:space="preserve">8184323824369702</t>
  </si>
  <si>
    <t xml:space="preserve">1005006516096082</t>
  </si>
  <si>
    <t xml:space="preserve">Chzimade 100x3CM Flower Heat-transfer Reflective Tape Stciker Vinyl Film DIY Iron On Fabric Clothing</t>
  </si>
  <si>
    <t xml:space="preserve">Color:14,Ships From:United States</t>
  </si>
  <si>
    <t xml:space="preserve">HWJXOBUZ434</t>
  </si>
  <si>
    <t xml:space="preserve">https://ae01.alicdn.com/kf/S951e4012f6d0400c84273d5392292abd5.jpg</t>
  </si>
  <si>
    <t xml:space="preserve">8183964350809197</t>
  </si>
  <si>
    <t xml:space="preserve">1005006515904623</t>
  </si>
  <si>
    <t xml:space="preserve">1Pc Simulation Artificial Plants Aquarium Decor Plastic Underwater Weed Grass Aquarium  Fish Tank Decoration Ornament</t>
  </si>
  <si>
    <t xml:space="preserve">Color:S362,Ships From:United States</t>
  </si>
  <si>
    <t xml:space="preserve">MDQBHPVW742</t>
  </si>
  <si>
    <t xml:space="preserve">https://ae01.alicdn.com/kf/S7297cbbc62de4ef886d030ae62b50b17E.jpg</t>
  </si>
  <si>
    <t xml:space="preserve">8184324063315043</t>
  </si>
  <si>
    <t xml:space="preserve">1005006374449235</t>
  </si>
  <si>
    <t xml:space="preserve">Panelas 5Pcs Ceramic Life , Preto,</t>
  </si>
  <si>
    <t xml:space="preserve">LS53753624957086-01-01</t>
  </si>
  <si>
    <t xml:space="preserve">https://ae01.alicdn.com/kf/Scb9191134ffb4933815e02cc0f0b669bz.jpg</t>
  </si>
  <si>
    <t xml:space="preserve">8183964755752854</t>
  </si>
  <si>
    <t xml:space="preserve">1005006374714169</t>
  </si>
  <si>
    <t xml:space="preserve">8182903735142987</t>
  </si>
  <si>
    <t xml:space="preserve">8182184493247590</t>
  </si>
  <si>
    <t xml:space="preserve">1005006367811092</t>
  </si>
  <si>
    <t xml:space="preserve">Banheira inflável portátil piscina familiar</t>
  </si>
  <si>
    <t xml:space="preserve">LS53753624972197-01-01</t>
  </si>
  <si>
    <t xml:space="preserve">https://ae01.alicdn.com/kf/Scd0f42eba7fe4e79bbb204e4050e73b0u.jpg</t>
  </si>
  <si>
    <t xml:space="preserve">8182230651993502</t>
  </si>
  <si>
    <t xml:space="preserve">1005006367990076</t>
  </si>
  <si>
    <t xml:space="preserve">Panela Frigideira com tampa e fundo de induçã, Cerâmic Life, Granada, 3,4L, 28cm, Vanilla,</t>
  </si>
  <si>
    <t xml:space="preserve">LS53753624962225-01-01</t>
  </si>
  <si>
    <t xml:space="preserve">https://ae01.alicdn.com/kf/Sb4ff6953a6c44b1f8c29550d53e904c5t.jpg</t>
  </si>
  <si>
    <t xml:space="preserve">8182750146219678</t>
  </si>
  <si>
    <t xml:space="preserve">1005006374149861</t>
  </si>
  <si>
    <t xml:space="preserve">de Panelas New Genebra 7 Peças Revestimento Cerâmica -  Ambiente</t>
  </si>
  <si>
    <t xml:space="preserve">LS53753624957426-01-01</t>
  </si>
  <si>
    <t xml:space="preserve">https://ae01.alicdn.com/kf/Sd56c86282c464ed489470c1f832abc4fM.jpg</t>
  </si>
  <si>
    <t xml:space="preserve">8182231779949584</t>
  </si>
  <si>
    <t xml:space="preserve">1005006200790629</t>
  </si>
  <si>
    <t xml:space="preserve">Cozinha 1g a 10kg Fitness Alta Precisao Casa Comida Saude</t>
  </si>
  <si>
    <t xml:space="preserve">LS53753624685444-01-01</t>
  </si>
  <si>
    <t xml:space="preserve">https://ae01.alicdn.com/kf/S230e31b80b0e4625a03449de9387e712F.jpg</t>
  </si>
  <si>
    <t xml:space="preserve">8182600039265157</t>
  </si>
  <si>
    <t xml:space="preserve">1005006197837225</t>
  </si>
  <si>
    <t xml:space="preserve">622-20 Chef  antiaderente rígida anodizada 20,3 cm</t>
  </si>
  <si>
    <t xml:space="preserve">LS53753625129256-01-01</t>
  </si>
  <si>
    <t xml:space="preserve">https://ae01.alicdn.com/kf/S821f49e3011f40768cb3269e1638e698M.jpg</t>
  </si>
  <si>
    <t xml:space="preserve">8183421569373463</t>
  </si>
  <si>
    <t xml:space="preserve">1005006202211052</t>
  </si>
  <si>
    <t xml:space="preserve">com Estante Lateral MATCH cor Off White/Carvalho -</t>
  </si>
  <si>
    <t xml:space="preserve">LS53753624956901-01-01</t>
  </si>
  <si>
    <t xml:space="preserve">https://ae01.alicdn.com/kf/S905dd852c6a54471b45ccfc61110b7fdk.jpg</t>
  </si>
  <si>
    <t xml:space="preserve">8183752145071498</t>
  </si>
  <si>
    <t xml:space="preserve">1005006197525581</t>
  </si>
  <si>
    <t xml:space="preserve">de Panelas  com Tampa Vidro 8 Peças- Rosa</t>
  </si>
  <si>
    <t xml:space="preserve">LS53753624955779-01-01</t>
  </si>
  <si>
    <t xml:space="preserve">https://ae01.alicdn.com/kf/Sa991163a325549daade2e98eaaf5b05cZ.jpg</t>
  </si>
  <si>
    <t xml:space="preserve">8183398032774997</t>
  </si>
  <si>
    <t xml:space="preserve">1005006367737502</t>
  </si>
  <si>
    <t xml:space="preserve">piscina familiar de 3 metros de comprimento, 2 assentos infláveis com encostos. çã limitada</t>
  </si>
  <si>
    <t xml:space="preserve">LS53753624958712-01-01</t>
  </si>
  <si>
    <t xml:space="preserve">https://ae01.alicdn.com/kf/Sfe7d512666c14d2c87e43ec84f17c7bdd.jpg</t>
  </si>
  <si>
    <t xml:space="preserve">8183565161841923</t>
  </si>
  <si>
    <t xml:space="preserve">1005006197621512</t>
  </si>
  <si>
    <t xml:space="preserve">Shower  Multitemperaturass, 7500W, 220V, Branco 47,3 x 18,9 x ,6 cm</t>
  </si>
  <si>
    <t xml:space="preserve">LS53753624955291-01-01</t>
  </si>
  <si>
    <t xml:space="preserve">https://ae01.alicdn.com/kf/Sba529ab1f6a6484abc4f7d9e12803dacm.jpg</t>
  </si>
  <si>
    <t xml:space="preserve">8183183520754933</t>
  </si>
  <si>
    <t xml:space="preserve">8183182883262250</t>
  </si>
  <si>
    <t xml:space="preserve">8183112117189465</t>
  </si>
  <si>
    <t xml:space="preserve">1005006199013526</t>
  </si>
  <si>
    <t xml:space="preserve">DANURI  Luminária de Mesa, Amarelo, Até 30 W</t>
  </si>
  <si>
    <t xml:space="preserve">Color:Branco,Ships From:brazil</t>
  </si>
  <si>
    <t xml:space="preserve">LS53753624955141-03-01</t>
  </si>
  <si>
    <t xml:space="preserve">https://ae01.alicdn.com/kf/S945e38ffed0c4967ae81bfce112fe5c9R.jpg</t>
  </si>
  <si>
    <t xml:space="preserve">8183269947940222</t>
  </si>
  <si>
    <t xml:space="preserve">1005006374338272</t>
  </si>
  <si>
    <t xml:space="preserve">PANELAS ALUM 7PC TURIM VER Pot</t>
  </si>
  <si>
    <t xml:space="preserve">LS53753624955950-01-01</t>
  </si>
  <si>
    <t xml:space="preserve">https://ae01.alicdn.com/kf/S7e652f5240864637befa91c72a85dea6N.jpg</t>
  </si>
  <si>
    <t xml:space="preserve">8183222095893986</t>
  </si>
  <si>
    <t xml:space="preserve">1005006367748455</t>
  </si>
  <si>
    <t xml:space="preserve">Inflável Redonda  De 2.44m X 0.76m 2419L Azul Caixa Banheira inflável portátil</t>
  </si>
  <si>
    <t xml:space="preserve">LS53753624828187-01-01</t>
  </si>
  <si>
    <t xml:space="preserve">https://ae01.alicdn.com/kf/Sa1f0f98139f84aebb492f86896db25b6W.jpg</t>
  </si>
  <si>
    <t xml:space="preserve">8183097123006445</t>
  </si>
  <si>
    <t xml:space="preserve">1005006367973800</t>
  </si>
  <si>
    <t xml:space="preserve">Caçarola de Panelas Caçarolas Antiaderente 16 a 24</t>
  </si>
  <si>
    <t xml:space="preserve">LS53753624976559-01-01</t>
  </si>
  <si>
    <t xml:space="preserve">https://ae01.alicdn.com/kf/Sf31616dc95154fa6a12f9ff0f2dfa7bft.jpg</t>
  </si>
  <si>
    <t xml:space="preserve">8183126006721145</t>
  </si>
  <si>
    <t xml:space="preserve">1005006202152579</t>
  </si>
  <si>
    <t xml:space="preserve">de luz de astronauta, projetor de  e galáxia para crianças, lâmpada de LED, nebulosa estrelada, com temporizador e controle r</t>
  </si>
  <si>
    <t xml:space="preserve">Color:Preto.,Ships From:brazil</t>
  </si>
  <si>
    <t xml:space="preserve">LS53753624959102-01-01</t>
  </si>
  <si>
    <t xml:space="preserve">https://ae01.alicdn.com/kf/Sa23e4df7b1264fa19f310fac20a91131O.jpg</t>
  </si>
  <si>
    <t xml:space="preserve">8183346166976091</t>
  </si>
  <si>
    <t xml:space="preserve">1005006525804480</t>
  </si>
  <si>
    <t xml:space="preserve">1PC Plastic Toothbrush Holder Toothpaste Storage Rack Razor Toothbrush Dispenser Bathroom Storage Rack Bathroom</t>
  </si>
  <si>
    <t xml:space="preserve">Color:Cactus 1,Ships From:United States</t>
  </si>
  <si>
    <t xml:space="preserve">ODKHGFUQ922</t>
  </si>
  <si>
    <t xml:space="preserve">https://ae01.alicdn.com/kf/S599ced6714b74eab99b334e285651615d.jpg</t>
  </si>
  <si>
    <t xml:space="preserve">8183876007524421</t>
  </si>
  <si>
    <t xml:space="preserve">1005006525694833</t>
  </si>
  <si>
    <t xml:space="preserve">EMBROIDERY, DARNING FOOT WILL FIT, BROTHER JANOME SINGER SEWING MACHINES   AA7010</t>
  </si>
  <si>
    <t xml:space="preserve">Color:none,Size:none,Ships From:United States</t>
  </si>
  <si>
    <t xml:space="preserve">EPOFRDKC080</t>
  </si>
  <si>
    <t xml:space="preserve">https://ae01.alicdn.com/kf/Sd943e7d4d49547528088c311646e7d337.jpg</t>
  </si>
  <si>
    <t xml:space="preserve">8184026594451227</t>
  </si>
  <si>
    <t xml:space="preserve">1005006525649876</t>
  </si>
  <si>
    <t xml:space="preserve">Soft Smooth Yarn Baby Knitting Wool Yarn Thick Yarn Fiber Velvet Yarn Hand Knitting Wool Crochet Yarn for DIY Sweater</t>
  </si>
  <si>
    <t xml:space="preserve">Color:04,Ships From:United States</t>
  </si>
  <si>
    <t xml:space="preserve">DRVJQXUG648</t>
  </si>
  <si>
    <t xml:space="preserve">https://ae01.alicdn.com/kf/S3dfbbfed497543e6ad0278149df33e3fE.jpg</t>
  </si>
  <si>
    <t xml:space="preserve">8184027072450082</t>
  </si>
  <si>
    <t xml:space="preserve">1005006368076445</t>
  </si>
  <si>
    <t xml:space="preserve">Pressã Panela com Visor  4,5L Antiaderente Fech. Externo - Grafite, Modelo  6600</t>
  </si>
  <si>
    <t xml:space="preserve">Color:0 vermelho,Ships From:brazil</t>
  </si>
  <si>
    <t xml:space="preserve">LS53753624962336-02-01</t>
  </si>
  <si>
    <t xml:space="preserve">https://ae01.alicdn.com/kf/Sa08043432b4144be9736997c4d608f3cd.jpg</t>
  </si>
  <si>
    <t xml:space="preserve">8183804547459999</t>
  </si>
  <si>
    <t xml:space="preserve">1005006374618954</t>
  </si>
  <si>
    <t xml:space="preserve">Mesa de Computador Industrial Tampo MDP Pes Metal 90cm (Freijó)</t>
  </si>
  <si>
    <t xml:space="preserve">Color:Off White,Ships From:brazil</t>
  </si>
  <si>
    <t xml:space="preserve">LS53753624835940-02-01</t>
  </si>
  <si>
    <t xml:space="preserve">https://ae01.alicdn.com/kf/Sf5628d2d489e4e438d1e24903fab3c46L.jpg</t>
  </si>
  <si>
    <t xml:space="preserve">8183836228765470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</si>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</sst>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6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230.04</v>
      </c>
      <c r="I2" s="3">
        <v>230.04</v>
      </c>
      <c r="J2" s="3">
        <v>177.14</v>
      </c>
      <c r="K2" s="3">
        <v>52.9</v>
      </c>
      <c r="L2" s="3">
        <v>0.3</v>
      </c>
      <c r="M2" s="4">
        <v>45325.03738425926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259.26</v>
      </c>
      <c r="I3" s="3">
        <v>259.26</v>
      </c>
      <c r="J3" s="3">
        <v>215.27</v>
      </c>
      <c r="K3" s="3">
        <v>43.99</v>
      </c>
      <c r="L3" s="3">
        <v>0.2</v>
      </c>
      <c r="M3" s="5">
        <v>45327.76553240741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28</v>
      </c>
      <c r="E4" t="s">
        <v>29</v>
      </c>
      <c r="F4" s="3">
        <v>1</v>
      </c>
      <c r="G4" t="s">
        <v>30</v>
      </c>
      <c r="H4" s="3">
        <v>6.28</v>
      </c>
      <c r="I4" s="3">
        <v>6.28</v>
      </c>
      <c r="J4" s="3">
        <v>5.5</v>
      </c>
      <c r="K4" s="3">
        <v>0.78</v>
      </c>
      <c r="L4" s="3">
        <v>0.14</v>
      </c>
      <c r="M4" s="6">
        <v>45328.142962962964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6.74</v>
      </c>
      <c r="I5" s="3">
        <v>6.74</v>
      </c>
      <c r="J5" s="3">
        <v>5.63</v>
      </c>
      <c r="K5" s="3">
        <v>1.11</v>
      </c>
      <c r="L5" s="3">
        <v>0.2</v>
      </c>
      <c r="M5" s="7">
        <v>45328.14728009259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6.69</v>
      </c>
      <c r="I6" s="3">
        <v>6.69</v>
      </c>
      <c r="J6" s="3">
        <v>4.55</v>
      </c>
      <c r="K6" s="3">
        <v>2.14</v>
      </c>
      <c r="L6" s="3">
        <v>0.47</v>
      </c>
      <c r="M6" s="8">
        <v>45328.154756944445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6.61</v>
      </c>
      <c r="I7" s="3">
        <v>6.61</v>
      </c>
      <c r="J7" s="3">
        <v>4.63</v>
      </c>
      <c r="K7" s="3">
        <v>1.98</v>
      </c>
      <c r="L7" s="3">
        <v>0.43</v>
      </c>
      <c r="M7" s="9">
        <v>45328.16017361111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52</v>
      </c>
      <c r="E8" t="s">
        <v>53</v>
      </c>
      <c r="F8" s="3">
        <v>1</v>
      </c>
      <c r="G8" t="s">
        <v>54</v>
      </c>
      <c r="H8" s="3">
        <v>7.04</v>
      </c>
      <c r="I8" s="3">
        <v>7.04</v>
      </c>
      <c r="J8" s="3">
        <v>5.56</v>
      </c>
      <c r="K8" s="3">
        <v>1.48</v>
      </c>
      <c r="L8" s="3">
        <v>0.27</v>
      </c>
      <c r="M8" s="10">
        <v>45328.166967592595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58</v>
      </c>
      <c r="E9" t="s">
        <v>59</v>
      </c>
      <c r="F9" s="3">
        <v>1</v>
      </c>
      <c r="G9" t="s">
        <v>60</v>
      </c>
      <c r="H9" s="3">
        <v>6.38</v>
      </c>
      <c r="I9" s="3">
        <v>6.38</v>
      </c>
      <c r="J9" s="3">
        <v>4.98</v>
      </c>
      <c r="K9" s="3">
        <v>1.4</v>
      </c>
      <c r="L9" s="3">
        <v>0.28</v>
      </c>
      <c r="M9" s="11">
        <v>45328.16711805556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17</v>
      </c>
      <c r="E10" t="s">
        <v>64</v>
      </c>
      <c r="F10" s="3">
        <v>1</v>
      </c>
      <c r="G10" t="s">
        <v>65</v>
      </c>
      <c r="H10" s="3">
        <v>530.9</v>
      </c>
      <c r="I10" s="3">
        <v>530.9</v>
      </c>
      <c r="J10" s="3">
        <v>443.82</v>
      </c>
      <c r="K10" s="3">
        <v>87.08</v>
      </c>
      <c r="L10" s="3">
        <v>0.2</v>
      </c>
      <c r="M10" s="12">
        <v>45328.20480324074</v>
      </c>
      <c r="N10" s="3" t="s">
        <v>66</v>
      </c>
    </row>
    <row r="11">
      <c r="A11" s="3">
        <v>10</v>
      </c>
      <c r="B11" s="3" t="s">
        <v>67</v>
      </c>
      <c r="C11" t="s">
        <v>22</v>
      </c>
      <c r="D11" t="s">
        <v>17</v>
      </c>
      <c r="E11" t="s">
        <v>23</v>
      </c>
      <c r="F11" s="3">
        <v>1</v>
      </c>
      <c r="G11" t="s">
        <v>24</v>
      </c>
      <c r="H11" s="3">
        <v>246.56</v>
      </c>
      <c r="I11" s="3">
        <v>246.56</v>
      </c>
      <c r="J11" s="3">
        <v>215.27</v>
      </c>
      <c r="K11" s="3">
        <v>31.29</v>
      </c>
      <c r="L11" s="3">
        <v>0.15</v>
      </c>
      <c r="M11" s="13">
        <v>45328.280023148145</v>
      </c>
      <c r="N11" s="3" t="s">
        <v>68</v>
      </c>
    </row>
    <row r="12">
      <c r="A12" s="3">
        <v>11</v>
      </c>
      <c r="B12" s="3" t="s">
        <v>67</v>
      </c>
      <c r="C12" t="s">
        <v>22</v>
      </c>
      <c r="D12" t="s">
        <v>17</v>
      </c>
      <c r="E12" t="s">
        <v>23</v>
      </c>
      <c r="F12" s="3">
        <v>1</v>
      </c>
      <c r="G12" t="s">
        <v>24</v>
      </c>
      <c r="H12" s="3">
        <v>246.56</v>
      </c>
      <c r="I12" s="3">
        <v>246.56</v>
      </c>
      <c r="J12" s="3">
        <v>215.27</v>
      </c>
      <c r="K12" s="3">
        <v>31.29</v>
      </c>
      <c r="L12" s="3">
        <v>0.15</v>
      </c>
      <c r="M12" s="14">
        <v>45328.330104166664</v>
      </c>
      <c r="N12" s="3" t="s">
        <v>69</v>
      </c>
    </row>
    <row r="13">
      <c r="A13" s="3">
        <v>12</v>
      </c>
      <c r="B13" s="3" t="s">
        <v>70</v>
      </c>
      <c r="C13" t="s">
        <v>71</v>
      </c>
      <c r="D13" t="s">
        <v>17</v>
      </c>
      <c r="E13" t="s">
        <v>72</v>
      </c>
      <c r="F13" s="3">
        <v>1</v>
      </c>
      <c r="G13" t="s">
        <v>73</v>
      </c>
      <c r="H13" s="3">
        <v>311.37</v>
      </c>
      <c r="I13" s="3">
        <v>311.37</v>
      </c>
      <c r="J13" s="3">
        <v>258.16</v>
      </c>
      <c r="K13" s="3">
        <v>53.21</v>
      </c>
      <c r="L13" s="3">
        <v>0.21</v>
      </c>
      <c r="M13" s="15">
        <v>45328.578993055555</v>
      </c>
      <c r="N13" s="3" t="s">
        <v>74</v>
      </c>
    </row>
    <row r="14">
      <c r="A14" s="3">
        <v>13</v>
      </c>
      <c r="B14" s="3" t="s">
        <v>75</v>
      </c>
      <c r="C14" t="s">
        <v>76</v>
      </c>
      <c r="D14" t="s">
        <v>17</v>
      </c>
      <c r="E14" t="s">
        <v>77</v>
      </c>
      <c r="F14" s="3">
        <v>1</v>
      </c>
      <c r="G14" t="s">
        <v>78</v>
      </c>
      <c r="H14" s="3">
        <v>214.6</v>
      </c>
      <c r="I14" s="3">
        <v>214.6</v>
      </c>
      <c r="J14" s="3">
        <v>177.93</v>
      </c>
      <c r="K14" s="3">
        <v>36.67</v>
      </c>
      <c r="L14" s="3">
        <v>0.21</v>
      </c>
      <c r="M14" s="16">
        <v>45329.02835648148</v>
      </c>
      <c r="N14" s="3" t="s">
        <v>79</v>
      </c>
    </row>
    <row r="15">
      <c r="A15" s="3">
        <v>14</v>
      </c>
      <c r="B15" s="3" t="s">
        <v>80</v>
      </c>
      <c r="C15" t="s">
        <v>81</v>
      </c>
      <c r="D15" t="s">
        <v>17</v>
      </c>
      <c r="E15" t="s">
        <v>82</v>
      </c>
      <c r="F15" s="3">
        <v>1</v>
      </c>
      <c r="G15" t="s">
        <v>83</v>
      </c>
      <c r="H15" s="3">
        <v>326.73</v>
      </c>
      <c r="I15" s="3">
        <v>326.73</v>
      </c>
      <c r="J15" s="3">
        <v>270.94</v>
      </c>
      <c r="K15" s="3">
        <v>55.79</v>
      </c>
      <c r="L15" s="3">
        <v>0.21</v>
      </c>
      <c r="M15" s="17">
        <v>45330.13638888889</v>
      </c>
      <c r="N15" s="3" t="s">
        <v>84</v>
      </c>
    </row>
    <row r="16">
      <c r="A16" s="3">
        <v>15</v>
      </c>
      <c r="B16" s="3" t="s">
        <v>85</v>
      </c>
      <c r="C16" t="s">
        <v>86</v>
      </c>
      <c r="D16" t="s">
        <v>17</v>
      </c>
      <c r="E16" t="s">
        <v>87</v>
      </c>
      <c r="F16" s="3">
        <v>1</v>
      </c>
      <c r="G16" t="s">
        <v>88</v>
      </c>
      <c r="H16" s="3">
        <v>17.84</v>
      </c>
      <c r="I16" s="3">
        <v>17.84</v>
      </c>
      <c r="J16" s="3">
        <v>19.24</v>
      </c>
      <c r="K16" s="3">
        <v>-1.4</v>
      </c>
      <c r="L16" s="3">
        <v>-0.07</v>
      </c>
      <c r="M16" s="18">
        <v>45335.09134259259</v>
      </c>
      <c r="N16" s="3" t="s">
        <v>89</v>
      </c>
    </row>
    <row r="17">
      <c r="A17" s="3">
        <v>16</v>
      </c>
      <c r="B17" s="3" t="s">
        <v>90</v>
      </c>
      <c r="C17" t="s">
        <v>91</v>
      </c>
      <c r="D17" t="s">
        <v>17</v>
      </c>
      <c r="E17" t="s">
        <v>92</v>
      </c>
      <c r="F17" s="3">
        <v>1</v>
      </c>
      <c r="G17" t="s">
        <v>93</v>
      </c>
      <c r="H17" s="3">
        <v>249.8</v>
      </c>
      <c r="I17" s="3">
        <v>249.8</v>
      </c>
      <c r="J17" s="3">
        <v>212.64</v>
      </c>
      <c r="K17" s="3">
        <v>37.16</v>
      </c>
      <c r="L17" s="3">
        <v>0.17</v>
      </c>
      <c r="M17" s="19">
        <v>45335.372025462966</v>
      </c>
      <c r="N17" s="3" t="s">
        <v>94</v>
      </c>
    </row>
    <row r="18">
      <c r="A18" s="3">
        <v>17</v>
      </c>
      <c r="B18" s="3" t="s">
        <v>95</v>
      </c>
      <c r="C18" t="s">
        <v>96</v>
      </c>
      <c r="D18" t="s">
        <v>17</v>
      </c>
      <c r="E18" t="s">
        <v>97</v>
      </c>
      <c r="F18" s="3">
        <v>1</v>
      </c>
      <c r="G18" t="s">
        <v>98</v>
      </c>
      <c r="H18" s="3">
        <v>214.66</v>
      </c>
      <c r="I18" s="3">
        <v>214.66</v>
      </c>
      <c r="J18" s="3">
        <v>173.95</v>
      </c>
      <c r="K18" s="3">
        <v>40.71</v>
      </c>
      <c r="L18" s="3">
        <v>0.23</v>
      </c>
      <c r="M18" s="20">
        <v>45336.08158564815</v>
      </c>
      <c r="N18" s="3" t="s">
        <v>99</v>
      </c>
    </row>
    <row r="19">
      <c r="A19" s="3">
        <v>18</v>
      </c>
      <c r="B19" s="3" t="s">
        <v>100</v>
      </c>
      <c r="C19" t="s">
        <v>101</v>
      </c>
      <c r="D19" t="s">
        <v>17</v>
      </c>
      <c r="E19" t="s">
        <v>102</v>
      </c>
      <c r="F19" s="3">
        <v>1</v>
      </c>
      <c r="G19" t="s">
        <v>103</v>
      </c>
      <c r="H19" s="3">
        <v>134.72</v>
      </c>
      <c r="I19" s="3">
        <v>134.72</v>
      </c>
      <c r="J19" s="3">
        <v>121.06</v>
      </c>
      <c r="K19" s="3">
        <v>13.66</v>
      </c>
      <c r="L19" s="3">
        <v>0.11</v>
      </c>
      <c r="M19" s="21">
        <v>45336.38792824074</v>
      </c>
      <c r="N19" s="3" t="s">
        <v>104</v>
      </c>
    </row>
    <row r="20">
      <c r="A20" s="3">
        <v>19</v>
      </c>
      <c r="B20" s="3" t="s">
        <v>105</v>
      </c>
      <c r="C20" t="s">
        <v>106</v>
      </c>
      <c r="D20" t="s">
        <v>17</v>
      </c>
      <c r="E20" t="s">
        <v>107</v>
      </c>
      <c r="F20" s="3">
        <v>1</v>
      </c>
      <c r="G20" t="s">
        <v>108</v>
      </c>
      <c r="H20" s="3">
        <v>345.53</v>
      </c>
      <c r="I20" s="3">
        <v>345.53</v>
      </c>
      <c r="J20" s="3">
        <v>286.48</v>
      </c>
      <c r="K20" s="3">
        <v>59.05</v>
      </c>
      <c r="L20" s="3">
        <v>0.21</v>
      </c>
      <c r="M20" s="22">
        <v>45337.61440972222</v>
      </c>
      <c r="N20" s="3" t="s">
        <v>109</v>
      </c>
    </row>
    <row r="21">
      <c r="A21" s="3">
        <v>20</v>
      </c>
      <c r="B21" s="3" t="s">
        <v>110</v>
      </c>
      <c r="C21" t="s">
        <v>111</v>
      </c>
      <c r="D21" t="s">
        <v>17</v>
      </c>
      <c r="E21" t="s">
        <v>112</v>
      </c>
      <c r="F21" s="3">
        <v>1</v>
      </c>
      <c r="G21" t="s">
        <v>113</v>
      </c>
      <c r="H21" s="3">
        <v>74.15</v>
      </c>
      <c r="I21" s="3">
        <v>74.15</v>
      </c>
      <c r="J21" s="3">
        <v>64.75</v>
      </c>
      <c r="K21" s="3">
        <v>9.4</v>
      </c>
      <c r="L21" s="3">
        <v>0.15</v>
      </c>
      <c r="M21" s="23">
        <v>45338.211481481485</v>
      </c>
      <c r="N21" s="3" t="s">
        <v>114</v>
      </c>
    </row>
    <row r="22">
      <c r="A22" s="3">
        <v>21</v>
      </c>
      <c r="B22" s="3" t="s">
        <v>110</v>
      </c>
      <c r="C22" t="s">
        <v>111</v>
      </c>
      <c r="D22" t="s">
        <v>17</v>
      </c>
      <c r="E22" t="s">
        <v>112</v>
      </c>
      <c r="F22" s="3">
        <v>1</v>
      </c>
      <c r="G22" t="s">
        <v>113</v>
      </c>
      <c r="H22" s="3">
        <v>74.15</v>
      </c>
      <c r="I22" s="3">
        <v>74.15</v>
      </c>
      <c r="J22" s="3">
        <v>64.75</v>
      </c>
      <c r="K22" s="3">
        <v>9.4</v>
      </c>
      <c r="L22" s="3">
        <v>0.15</v>
      </c>
      <c r="M22" s="24">
        <v>45338.693391203706</v>
      </c>
      <c r="N22" s="3" t="s">
        <v>115</v>
      </c>
    </row>
    <row r="23">
      <c r="A23" s="3">
        <v>22</v>
      </c>
      <c r="B23" s="3" t="s">
        <v>80</v>
      </c>
      <c r="C23" t="s">
        <v>81</v>
      </c>
      <c r="D23" t="s">
        <v>17</v>
      </c>
      <c r="E23" t="s">
        <v>82</v>
      </c>
      <c r="F23" s="3">
        <v>1</v>
      </c>
      <c r="G23" t="s">
        <v>83</v>
      </c>
      <c r="H23" s="3">
        <v>326.17</v>
      </c>
      <c r="I23" s="3">
        <v>326.17</v>
      </c>
      <c r="J23" s="3">
        <v>270.94</v>
      </c>
      <c r="K23" s="3">
        <v>55.23</v>
      </c>
      <c r="L23" s="3">
        <v>0.2</v>
      </c>
      <c r="M23" s="25">
        <v>45341.38642361111</v>
      </c>
      <c r="N23" s="3" t="s">
        <v>116</v>
      </c>
    </row>
    <row r="24">
      <c r="A24" s="3">
        <v>23</v>
      </c>
      <c r="B24" s="3" t="s">
        <v>117</v>
      </c>
      <c r="C24" t="s">
        <v>118</v>
      </c>
      <c r="D24" t="s">
        <v>119</v>
      </c>
      <c r="E24" t="s">
        <v>120</v>
      </c>
      <c r="F24" s="3">
        <v>2</v>
      </c>
      <c r="G24" t="s">
        <v>121</v>
      </c>
      <c r="H24" s="3">
        <v>55.56</v>
      </c>
      <c r="I24" s="3">
        <v>55.56</v>
      </c>
      <c r="J24" s="3">
        <v>47.29</v>
      </c>
      <c r="K24" s="3">
        <v>8.27</v>
      </c>
      <c r="L24" s="3">
        <v>0.17</v>
      </c>
      <c r="M24" s="26">
        <v>45341.64637731481</v>
      </c>
      <c r="N24" s="3" t="s">
        <v>122</v>
      </c>
    </row>
    <row r="25">
      <c r="A25" s="3">
        <v>24</v>
      </c>
      <c r="B25" s="3" t="s">
        <v>123</v>
      </c>
      <c r="C25" t="s">
        <v>124</v>
      </c>
      <c r="D25" t="s">
        <v>17</v>
      </c>
      <c r="E25" t="s">
        <v>125</v>
      </c>
      <c r="F25" s="3">
        <v>1</v>
      </c>
      <c r="G25" t="s">
        <v>126</v>
      </c>
      <c r="H25" s="3">
        <v>247.36</v>
      </c>
      <c r="I25" s="3">
        <v>247.36</v>
      </c>
      <c r="J25" s="3">
        <v>205.76</v>
      </c>
      <c r="K25" s="3">
        <v>41.6</v>
      </c>
      <c r="L25" s="3">
        <v>0.2</v>
      </c>
      <c r="M25" s="27">
        <v>45342.51803240741</v>
      </c>
      <c r="N25" s="3" t="s">
        <v>127</v>
      </c>
    </row>
    <row r="26">
      <c r="A26" s="3">
        <v>25</v>
      </c>
      <c r="B26" s="3" t="s">
        <v>128</v>
      </c>
      <c r="C26" t="s">
        <v>129</v>
      </c>
      <c r="D26" t="s">
        <v>17</v>
      </c>
      <c r="E26" t="s">
        <v>130</v>
      </c>
      <c r="F26" s="3">
        <v>1</v>
      </c>
      <c r="G26" t="s">
        <v>131</v>
      </c>
      <c r="H26" s="3">
        <v>208.56</v>
      </c>
      <c r="I26" s="3">
        <v>208.56</v>
      </c>
      <c r="J26" s="3">
        <v>199.3</v>
      </c>
      <c r="K26" s="3">
        <v>9.26</v>
      </c>
      <c r="L26" s="3">
        <v>0.05</v>
      </c>
      <c r="M26" s="28">
        <v>45343.08662037037</v>
      </c>
      <c r="N26" s="3" t="s">
        <v>132</v>
      </c>
    </row>
    <row r="27">
      <c r="A27" s="3">
        <v>26</v>
      </c>
      <c r="B27" s="3" t="s">
        <v>133</v>
      </c>
      <c r="C27" t="s">
        <v>134</v>
      </c>
      <c r="D27" t="s">
        <v>17</v>
      </c>
      <c r="E27" t="s">
        <v>135</v>
      </c>
      <c r="F27" s="3">
        <v>2</v>
      </c>
      <c r="G27" t="s">
        <v>136</v>
      </c>
      <c r="H27" s="3">
        <v>440.29</v>
      </c>
      <c r="I27" s="3">
        <v>440.29</v>
      </c>
      <c r="J27" s="3">
        <v>384.25</v>
      </c>
      <c r="K27" s="3">
        <v>56.04</v>
      </c>
      <c r="L27" s="3">
        <v>0.15</v>
      </c>
      <c r="M27" s="29">
        <v>45343.327673611115</v>
      </c>
      <c r="N27" s="3" t="s">
        <v>137</v>
      </c>
    </row>
    <row r="28">
      <c r="A28" s="3">
        <v>27</v>
      </c>
      <c r="B28" s="3" t="s">
        <v>138</v>
      </c>
      <c r="C28" t="s">
        <v>139</v>
      </c>
      <c r="D28" t="s">
        <v>140</v>
      </c>
      <c r="E28" t="s">
        <v>141</v>
      </c>
      <c r="F28" s="3">
        <v>1</v>
      </c>
      <c r="G28" t="s">
        <v>142</v>
      </c>
      <c r="H28" s="3">
        <v>113.46</v>
      </c>
      <c r="I28" s="3">
        <v>113.46</v>
      </c>
      <c r="J28" s="3">
        <v>91.94</v>
      </c>
      <c r="K28" s="3">
        <v>21.52</v>
      </c>
      <c r="L28" s="3">
        <v>0.23</v>
      </c>
      <c r="M28" s="30">
        <v>45347.32607638889</v>
      </c>
      <c r="N28" s="3" t="s">
        <v>143</v>
      </c>
    </row>
    <row r="29">
      <c r="A29" s="3">
        <v>28</v>
      </c>
      <c r="B29" s="3" t="s">
        <v>144</v>
      </c>
      <c r="C29" t="s">
        <v>145</v>
      </c>
      <c r="D29" t="s">
        <v>146</v>
      </c>
      <c r="E29" t="s">
        <v>147</v>
      </c>
      <c r="F29" s="3">
        <v>1</v>
      </c>
      <c r="G29" t="s">
        <v>148</v>
      </c>
      <c r="H29" s="3">
        <v>6.41</v>
      </c>
      <c r="I29" s="3">
        <v>6.41</v>
      </c>
      <c r="J29" s="3">
        <v>3.61</v>
      </c>
      <c r="K29" s="3">
        <v>2.8</v>
      </c>
      <c r="L29" s="3">
        <v>0.78</v>
      </c>
      <c r="M29" s="31">
        <v>45348.042719907404</v>
      </c>
      <c r="N29" s="3" t="s">
        <v>149</v>
      </c>
    </row>
    <row r="30">
      <c r="A30" s="3">
        <v>29</v>
      </c>
      <c r="B30" s="3" t="s">
        <v>150</v>
      </c>
      <c r="C30" t="s">
        <v>151</v>
      </c>
      <c r="D30" t="s">
        <v>152</v>
      </c>
      <c r="E30" t="s">
        <v>153</v>
      </c>
      <c r="F30" s="3">
        <v>1</v>
      </c>
      <c r="G30" t="s">
        <v>154</v>
      </c>
      <c r="H30" s="3">
        <v>6.15</v>
      </c>
      <c r="I30" s="3">
        <v>6.15</v>
      </c>
      <c r="J30" s="3">
        <v>3.25</v>
      </c>
      <c r="K30" s="3">
        <v>2.9</v>
      </c>
      <c r="L30" s="3">
        <v>0.89</v>
      </c>
      <c r="M30" s="32">
        <v>45348.04503472222</v>
      </c>
      <c r="N30" s="3" t="s">
        <v>155</v>
      </c>
    </row>
    <row r="31">
      <c r="A31" s="3">
        <v>30</v>
      </c>
      <c r="B31" s="3" t="s">
        <v>156</v>
      </c>
      <c r="C31" t="s">
        <v>157</v>
      </c>
      <c r="D31" t="s">
        <v>158</v>
      </c>
      <c r="E31" t="s">
        <v>159</v>
      </c>
      <c r="F31" s="3">
        <v>1</v>
      </c>
      <c r="G31" t="s">
        <v>160</v>
      </c>
      <c r="H31" s="3">
        <v>6.51</v>
      </c>
      <c r="I31" s="3">
        <v>6.51</v>
      </c>
      <c r="J31" s="3">
        <v>2.91</v>
      </c>
      <c r="K31" s="3">
        <v>3.6</v>
      </c>
      <c r="L31" s="3">
        <v>1.24</v>
      </c>
      <c r="M31" s="33">
        <v>45348.085393518515</v>
      </c>
      <c r="N31" s="3" t="s">
        <v>161</v>
      </c>
    </row>
    <row r="32">
      <c r="A32" s="3">
        <v>31</v>
      </c>
      <c r="B32" s="3" t="s">
        <v>162</v>
      </c>
      <c r="C32" t="s">
        <v>163</v>
      </c>
      <c r="D32" t="s">
        <v>164</v>
      </c>
      <c r="E32" t="s">
        <v>165</v>
      </c>
      <c r="F32" s="3">
        <v>1</v>
      </c>
      <c r="G32" t="s">
        <v>166</v>
      </c>
      <c r="H32" s="3">
        <v>218.98</v>
      </c>
      <c r="I32" s="3">
        <v>218.98</v>
      </c>
      <c r="J32" s="3">
        <v>182.26</v>
      </c>
      <c r="K32" s="3">
        <v>36.72</v>
      </c>
      <c r="L32" s="3">
        <v>0.2</v>
      </c>
      <c r="M32" s="34">
        <v>45348.80559027778</v>
      </c>
      <c r="N32" s="3" t="s">
        <v>167</v>
      </c>
    </row>
    <row r="33">
      <c r="A33" s="3">
        <v>32</v>
      </c>
      <c r="B33" s="3" t="s">
        <v>168</v>
      </c>
      <c r="C33" t="s">
        <v>169</v>
      </c>
      <c r="D33" t="s">
        <v>170</v>
      </c>
      <c r="E33" t="s">
        <v>171</v>
      </c>
      <c r="F33" s="3">
        <v>1</v>
      </c>
      <c r="G33" t="s">
        <v>172</v>
      </c>
      <c r="H33" s="3">
        <v>214.51</v>
      </c>
      <c r="I33" s="3">
        <v>214.51</v>
      </c>
      <c r="J33" s="3">
        <v>177.93</v>
      </c>
      <c r="K33" s="3">
        <v>36.58</v>
      </c>
      <c r="L33" s="3">
        <v>0.21</v>
      </c>
      <c r="M33" s="35">
        <v>45349.085752314815</v>
      </c>
      <c r="N33" s="3" t="s">
        <v>173</v>
      </c>
    </row>
    <row r="35">
      <c r="H35" s="3" t="s">
        <v>174</v>
      </c>
      <c r="I35" s="3">
        <f>SUBTOTAL(9, I2:I33)</f>
      </c>
      <c r="J35" s="3">
        <f>SUBTOTAL(9, J2:J33)</f>
      </c>
      <c r="K35" s="3">
        <f>SUBTOTAL(9, K2:K33)</f>
      </c>
      <c r="L35" s="3">
        <v>0.19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