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<sst xmlns="http://schemas.openxmlformats.org/spreadsheetml/2006/main" count="496" uniqueCount="227">
  <si>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</si>
  <si>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</si>
  <si>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</si>
  <si>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</si>
  <si>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</si>
  <si>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</si>
  <si>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</si>
  <si>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</si>
  <si>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</si>
  <si>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</si>
  <si>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</si>
  <si>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</si>
  <si>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</si>
  <si>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</si>
  <si>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</si>
  <si>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1005006200934236</t>
  </si>
  <si>
    <t xml:space="preserve">De Soquetes Com Encaixe De 1/4 3/8 E 1/2 Pol. Com  Peças</t>
  </si>
  <si>
    <t xml:space="preserve">Ships From:brazil</t>
  </si>
  <si>
    <t xml:space="preserve">LS53753625104403-01-01</t>
  </si>
  <si>
    <t xml:space="preserve">https://ae01.alicdn.com/kf/S80851c8d6885486bb576f821bbcacc446.jpg</t>
  </si>
  <si>
    <t xml:space="preserve">8185027709303584</t>
  </si>
  <si>
    <t xml:space="preserve">1005006368039643</t>
  </si>
  <si>
    <t xml:space="preserve">Pressã Panela Inox Ø20X17Cm-3L</t>
  </si>
  <si>
    <t xml:space="preserve">LS53753624976698-01-01</t>
  </si>
  <si>
    <t xml:space="preserve">https://ae01.alicdn.com/kf/Sc945fa0ac59d4d25a1140abee1ea18dbE.jpg</t>
  </si>
  <si>
    <t xml:space="preserve">8185191373324393</t>
  </si>
  <si>
    <t xml:space="preserve">1005006624313322</t>
  </si>
  <si>
    <t xml:space="preserve">Random Color  Cat Stick  Colorful Turkey Feathers Tease Cat Stick Interactive   For Cat Playing Toy  Supplies</t>
  </si>
  <si>
    <t xml:space="preserve">Color:Random Color,Size:none,Ships From:United States</t>
  </si>
  <si>
    <t xml:space="preserve">KWCPOXJI473</t>
  </si>
  <si>
    <t xml:space="preserve">https://ae01.alicdn.com/kf/Sdcc56f60e50f4c9596510f43c0ec1120u.jpg</t>
  </si>
  <si>
    <t xml:space="preserve">3032310352852517</t>
  </si>
  <si>
    <t xml:space="preserve">1005006624376258</t>
  </si>
  <si>
    <t xml:space="preserve">36-Inch Big Latex Balloon, Colorful Round Helium ,Baby Shower, Birthday Party Decoration</t>
  </si>
  <si>
    <t xml:space="preserve">Color:A7,Ballon Size:36inch,Ships From:United States</t>
  </si>
  <si>
    <t xml:space="preserve">XEYDLBFI944</t>
  </si>
  <si>
    <t xml:space="preserve">https://ae01.alicdn.com/kf/S486fe33d3e734705a9022f3f5c1e8f0br.jpg</t>
  </si>
  <si>
    <t xml:space="preserve">3032186658224975</t>
  </si>
  <si>
    <t xml:space="preserve">1005006374592928</t>
  </si>
  <si>
    <t xml:space="preserve">Auxiliar com Rodízio   Preto</t>
  </si>
  <si>
    <t xml:space="preserve">LS53753624829610-01-01</t>
  </si>
  <si>
    <t xml:space="preserve">https://ae01.alicdn.com/kf/S14d08f3d0fa34dcaa95a0cff0a255eedO.jpg</t>
  </si>
  <si>
    <t xml:space="preserve">8185265881382648</t>
  </si>
  <si>
    <t xml:space="preserve">1005006374472013</t>
  </si>
  <si>
    <t xml:space="preserve">de Jantar 20 Peças Folk</t>
  </si>
  <si>
    <t xml:space="preserve">LS53753624955724-01-01</t>
  </si>
  <si>
    <t xml:space="preserve">https://ae01.alicdn.com/kf/S5c9dddd5b1fd48b78c6935873181b0aaI.jpg</t>
  </si>
  <si>
    <t xml:space="preserve">8185148825045917</t>
  </si>
  <si>
    <t xml:space="preserve">1005006368076445</t>
  </si>
  <si>
    <t xml:space="preserve">Pressã Panela com Visor  4,5L Antiaderente Fech. Externo - Grafite, Modelo  6600</t>
  </si>
  <si>
    <t xml:space="preserve">Color:0 vermelho,Ships From:brazil</t>
  </si>
  <si>
    <t xml:space="preserve">LS53753624962336-02-01</t>
  </si>
  <si>
    <t xml:space="preserve">https://ae01.alicdn.com/kf/Sa08043432b4144be9736997c4d608f3cd.jpg</t>
  </si>
  <si>
    <t xml:space="preserve">8185324276215500</t>
  </si>
  <si>
    <t xml:space="preserve">1005006374514224</t>
  </si>
  <si>
    <t xml:space="preserve">de Panelas 3 Peças, , Caçarola em  Cerâmic-Flon   - 8450</t>
  </si>
  <si>
    <t xml:space="preserve">LS53753624956828-01-01</t>
  </si>
  <si>
    <t xml:space="preserve">https://ae01.alicdn.com/kf/Sdce696cdb1574419a5928e6174525b80H.jpg</t>
  </si>
  <si>
    <t xml:space="preserve">8186051890463907</t>
  </si>
  <si>
    <t xml:space="preserve">1005006374372026</t>
  </si>
  <si>
    <t xml:space="preserve">Panelas 5Pcs Ceramic Life , Preto,</t>
  </si>
  <si>
    <t xml:space="preserve">LS53753624957086-01-01</t>
  </si>
  <si>
    <t xml:space="preserve">https://ae01.alicdn.com/kf/Scb9191134ffb4933815e02cc0f0b669bz.jpg</t>
  </si>
  <si>
    <t xml:space="preserve">8185852319259506</t>
  </si>
  <si>
    <t xml:space="preserve">1005006696928963</t>
  </si>
  <si>
    <t xml:space="preserve">Kitchen  Vegetable Fruit Multifunction Spiral Shredder Peeler Manual Potato Carrot Radish Rotating Grater Kitchen Accessorie</t>
  </si>
  <si>
    <t xml:space="preserve">Color:01,Ships From:United States</t>
  </si>
  <si>
    <t xml:space="preserve">PBUKSFEI729</t>
  </si>
  <si>
    <t xml:space="preserve">https://ae01.alicdn.com/kf/S1da3db390b9b4133ae558e0bb35367f9H.jpg</t>
  </si>
  <si>
    <t xml:space="preserve">3032602632201299</t>
  </si>
  <si>
    <t xml:space="preserve">1005006696895876</t>
  </si>
  <si>
    <t xml:space="preserve">Custom Puppy Dog Tag Anti-lost Engraved  Dog Collar  Personalized Cat Puppy ID Tag Stainless  Paw Name Tag</t>
  </si>
  <si>
    <t xml:space="preserve">Color:Dog paw-Purple,Ships From:United States</t>
  </si>
  <si>
    <t xml:space="preserve">ZVFXJRTC894</t>
  </si>
  <si>
    <t xml:space="preserve">https://ae01.alicdn.com/kf/S00cab75878804bc4b6716ad648c260122.jpg</t>
  </si>
  <si>
    <t xml:space="preserve">3032649020415708</t>
  </si>
  <si>
    <t xml:space="preserve">1005006697089219</t>
  </si>
  <si>
    <t xml:space="preserve">Adjustable  Cat Dog Car Seat  Belt  Seat Vehicle Dog Harness Lead Clip Safety Lever Traction Dog Collars Dogs Accessoires</t>
  </si>
  <si>
    <t xml:space="preserve">Color:Sky Blue,Ships From:United States</t>
  </si>
  <si>
    <t xml:space="preserve">XHJEVUID878</t>
  </si>
  <si>
    <t xml:space="preserve">https://ae01.alicdn.com/kf/S8c3704635ccc40d38f69adb70870c0bec.jpg</t>
  </si>
  <si>
    <t xml:space="preserve">3032575809877780</t>
  </si>
  <si>
    <t xml:space="preserve">1005006697253010</t>
  </si>
  <si>
    <t xml:space="preserve">3In1 Multifunction Kitchen Tools Fruit and Vegetable Peeler Vegetable Shredding  Stainless  Blade Easy To Clean Replace</t>
  </si>
  <si>
    <t xml:space="preserve">Color:Red,Ships From:United States</t>
  </si>
  <si>
    <t xml:space="preserve">EIPTODRU251</t>
  </si>
  <si>
    <t xml:space="preserve">https://ae01.alicdn.com/kf/Sd59eb4cbabeb4f51a1786b53e9c55a12p.jpg</t>
  </si>
  <si>
    <t xml:space="preserve">3032692243538581</t>
  </si>
  <si>
    <t xml:space="preserve">1005006697248575</t>
  </si>
  <si>
    <t xml:space="preserve">Kitchen Tissue Holder Hanging Toilet Roll Paper Towel Holder Rack Kitchen Bathroom Cabinet Door Hook Holder Organizer</t>
  </si>
  <si>
    <t xml:space="preserve">Color:gray 14.5cm,Ships From:United States</t>
  </si>
  <si>
    <t xml:space="preserve">KYGLOCQX628</t>
  </si>
  <si>
    <t xml:space="preserve">https://ae01.alicdn.com/kf/S3dd7e46923fe4c8fb2faa502caed79e4n.jpg</t>
  </si>
  <si>
    <t xml:space="preserve">3033031908261182</t>
  </si>
  <si>
    <t xml:space="preserve">1005006646696960</t>
  </si>
  <si>
    <t xml:space="preserve">Bike, 700 , ouro Garrafa de água desportiva  Water Cup Outdoor Water Bottle</t>
  </si>
  <si>
    <t xml:space="preserve">LS53753624645734-01-01</t>
  </si>
  <si>
    <t xml:space="preserve">https://ae01.alicdn.com/kf/S41f5cda7d5d7485891db806d887cb9f91.jpg</t>
  </si>
  <si>
    <t xml:space="preserve">8185135935097939</t>
  </si>
  <si>
    <t xml:space="preserve">8185411380081248</t>
  </si>
  <si>
    <t xml:space="preserve">1005006749007166</t>
  </si>
  <si>
    <t xml:space="preserve">New Style 12Pcs Double Layer 3D Butterfly Wall Sticker On  Wall  Decor Butterflies For Decoration Magnet Fridge Stickers</t>
  </si>
  <si>
    <t xml:space="preserve">Color:Yellow,Ships From:United States</t>
  </si>
  <si>
    <t xml:space="preserve">UFHBGAJL812</t>
  </si>
  <si>
    <t xml:space="preserve">https://ae01.alicdn.com/kf/Sd36f8bd308d44f3c8f9e3fb4a2421f7fD.jpg</t>
  </si>
  <si>
    <t xml:space="preserve">3033260958418013</t>
  </si>
  <si>
    <t xml:space="preserve">1005006640946604</t>
  </si>
  <si>
    <t xml:space="preserve">de Teto, Wind  , Branco, 127V</t>
  </si>
  <si>
    <t xml:space="preserve">Color:Transparente,Ships From:brazil</t>
  </si>
  <si>
    <t xml:space="preserve">LS53753624955931-03-01</t>
  </si>
  <si>
    <t xml:space="preserve">https://ae01.alicdn.com/kf/S1336bf33d381468ea6bafad133d2f60dO.jpg</t>
  </si>
  <si>
    <t xml:space="preserve">8185682749703900</t>
  </si>
  <si>
    <t xml:space="preserve">1005006771383097</t>
  </si>
  <si>
    <t xml:space="preserve">Multiple colors Button Heat Resistant Silicone Mat Drink Cup Coasters Non-slip Pot Holder Table Placemat Kitchen</t>
  </si>
  <si>
    <t xml:space="preserve">Color:04,Size:Round,Ships From:brazil</t>
  </si>
  <si>
    <t xml:space="preserve">ZWFAOIQD688</t>
  </si>
  <si>
    <t xml:space="preserve">https://ae01.alicdn.com/kf/Sa7261ed4f4e74a66abacdfec9b1a71d2E.jpg</t>
  </si>
  <si>
    <t xml:space="preserve">8186316480228985</t>
  </si>
  <si>
    <t xml:space="preserve">1005006771394079</t>
  </si>
  <si>
    <t xml:space="preserve">2X Stainless  Sparkling Prosecco Bottle Sealer Saver Wine Champagne Stopper Double Button Champagne Stopper</t>
  </si>
  <si>
    <t xml:space="preserve">Color:none,Ships From:brazil</t>
  </si>
  <si>
    <t xml:space="preserve">IHOLJRCA314</t>
  </si>
  <si>
    <t xml:space="preserve">https://ae01.alicdn.com/kf/S0c15a56e7f1a4acdb5cd7d966eb2a435m.jpg</t>
  </si>
  <si>
    <t xml:space="preserve">8186316002581199</t>
  </si>
  <si>
    <t xml:space="preserve">1005006771390084</t>
  </si>
  <si>
    <t xml:space="preserve">1PC Artificial Plastic Plants Simulation Fake Flowers Bouquet for DIY  Decor Wedding Decorative Bridal</t>
  </si>
  <si>
    <t xml:space="preserve">Color:D,Ships From:brazil</t>
  </si>
  <si>
    <t xml:space="preserve">BVLGJYMF050</t>
  </si>
  <si>
    <t xml:space="preserve">https://ae01.alicdn.com/kf/S5050dd56f334477cab8495dd54d82e1cC.jpg</t>
  </si>
  <si>
    <t xml:space="preserve">8186347636609707</t>
  </si>
  <si>
    <t xml:space="preserve">1005006771003808</t>
  </si>
  <si>
    <t xml:space="preserve">10 Piece Micro Landscape Resin Bonsai Fairy Garden Decor Christmas Trees</t>
  </si>
  <si>
    <t xml:space="preserve">Color:none,Size:none,Ships From:brazil</t>
  </si>
  <si>
    <t xml:space="preserve">VNKYGLCX684</t>
  </si>
  <si>
    <t xml:space="preserve">https://ae01.alicdn.com/kf/S9a30e972a6c24b1d8215d8080c5ddcc4j.jpg</t>
  </si>
  <si>
    <t xml:space="preserve">8186278253228687</t>
  </si>
  <si>
    <t xml:space="preserve">1005006771389089</t>
  </si>
  <si>
    <t xml:space="preserve">Self Adhesive Door Wall Hangers Hooks Diamond Water Drop Shaped Hook Wood Wall Hanger Door Back Hanger Key Holder  Hooks</t>
  </si>
  <si>
    <t xml:space="preserve">Color:02,Ships From:brazil</t>
  </si>
  <si>
    <t xml:space="preserve">OKMLYIQC644</t>
  </si>
  <si>
    <t xml:space="preserve">https://ae01.alicdn.com/kf/S74369dfe1e894112aad4291670512da1Q.jpg</t>
  </si>
  <si>
    <t xml:space="preserve">8186736840670704</t>
  </si>
  <si>
    <t xml:space="preserve">1005006749029107</t>
  </si>
  <si>
    <t xml:space="preserve">40 Inch Big Foil Birthday Balloons Air Helium Number Balloon Figures Happy Birthday Party Decorations Kid Baloons Birthday Balon</t>
  </si>
  <si>
    <t xml:space="preserve">Color:Pink,Ballon Size:32inch,Ships From:United States</t>
  </si>
  <si>
    <t xml:space="preserve">YFUMLEHB853</t>
  </si>
  <si>
    <t xml:space="preserve">https://ae01.alicdn.com/kf/Sc386b0c1c9fd486d9b44725f5ae3d444A.jpg</t>
  </si>
  <si>
    <t xml:space="preserve">8185989613194823</t>
  </si>
  <si>
    <t xml:space="preserve">1005006635043347</t>
  </si>
  <si>
    <t xml:space="preserve">1 Award Winning Copper cerâmica Praça Non-Stick Ceramic Pan 4 Set peça para fritar, assar, grelhar, cozinhar e assar com tamp</t>
  </si>
  <si>
    <t xml:space="preserve">LS53753624971129-01-01</t>
  </si>
  <si>
    <t xml:space="preserve">https://ae01.alicdn.com/kf/S78c3a3ecf4854b8ca22f8969ff92e415L.jpg</t>
  </si>
  <si>
    <t xml:space="preserve">1005006367690122</t>
  </si>
  <si>
    <t xml:space="preserve">155x80x27 5 Prateleiras Bipartida Preta  10094 Rack Estante de Armazenamento</t>
  </si>
  <si>
    <t xml:space="preserve">LS53753624827844-01-01</t>
  </si>
  <si>
    <t xml:space="preserve">https://ae01.alicdn.com/kf/Sabf13014fa2b4b88b15c31bf9dce2f76x.jpg</t>
  </si>
  <si>
    <t xml:space="preserve">8185848683744423</t>
  </si>
  <si>
    <t xml:space="preserve">1005006770938960</t>
  </si>
  <si>
    <t xml:space="preserve">Stainless  Baby Kids Feeding Spoon Fork Knife Tableware Tools Lovely Cute Carrot Rabbit Handle Baby Feeding Spoon Utensils</t>
  </si>
  <si>
    <t xml:space="preserve">Color:B,Ships From:brazil</t>
  </si>
  <si>
    <t xml:space="preserve">XZOACNLD477</t>
  </si>
  <si>
    <t xml:space="preserve">https://ae01.alicdn.com/kf/S679f962ef38147e4a61b1486bb6bb657G.jpg</t>
  </si>
  <si>
    <t xml:space="preserve">8187010610506371</t>
  </si>
  <si>
    <t xml:space="preserve">1005006770950959</t>
  </si>
  <si>
    <t xml:space="preserve">Elastic Spandex Chair Bands With Heart Buckle Stretch Chair Bow Sash For Banquet Hotel Wedding Decoration Chair Band</t>
  </si>
  <si>
    <t xml:space="preserve">Color:C,Ships From:brazil</t>
  </si>
  <si>
    <t xml:space="preserve">ITRDBAVJ210</t>
  </si>
  <si>
    <t xml:space="preserve">https://ae01.alicdn.com/kf/S2cbfea14352d44e38d93f3ea5875c49cH.jpg</t>
  </si>
  <si>
    <t xml:space="preserve">8186433385411361</t>
  </si>
  <si>
    <t xml:space="preserve">8186388742888687</t>
  </si>
  <si>
    <t xml:space="preserve">1005006749057028</t>
  </si>
  <si>
    <t xml:space="preserve">Auto Sewing Machine Needle Threader Cross Stitch DIY Quick Sewing Threader Embroider Needle Changer  Sewing</t>
  </si>
  <si>
    <t xml:space="preserve">Color:white,Ships From:United States</t>
  </si>
  <si>
    <t xml:space="preserve">EGBTJSRP760</t>
  </si>
  <si>
    <t xml:space="preserve">https://ae01.alicdn.com/kf/Sbbd6b24884fe4d1b98e88be8ab503842d.jpg</t>
  </si>
  <si>
    <t xml:space="preserve">3032982258194550</t>
  </si>
  <si>
    <t xml:space="preserve">1005006749031106</t>
  </si>
  <si>
    <t xml:space="preserve">Color:white 14.5cm,Ships From:United States</t>
  </si>
  <si>
    <t xml:space="preserve">UFLXGCHD741</t>
  </si>
  <si>
    <t xml:space="preserve">https://ae01.alicdn.com/kf/S8bbb8f298b334e6a891fd884bb1ddc56g.jpg</t>
  </si>
  <si>
    <t xml:space="preserve">3033110930582718</t>
  </si>
  <si>
    <t xml:space="preserve">1005006748884486</t>
  </si>
  <si>
    <t xml:space="preserve">Color:Dog paw-Blue,Ships From:United States</t>
  </si>
  <si>
    <t xml:space="preserve">ALBYPFXQ242</t>
  </si>
  <si>
    <t xml:space="preserve">https://ae01.alicdn.com/kf/S45e8213697bf4b8789be8b6747aaaaf8M.jpg</t>
  </si>
  <si>
    <t xml:space="preserve">3032885602514196</t>
  </si>
  <si>
    <t xml:space="preserve">1005006787731013</t>
  </si>
  <si>
    <t xml:space="preserve">10m/roll Jute Burlap Rolls Hessian Ribbon With Lace Vintage Rustic Wedding Decoration Party Diy Crafts Christmas Gift Packaging</t>
  </si>
  <si>
    <t xml:space="preserve">Color:lake blue,Size:1 roll,Ships From:brazil</t>
  </si>
  <si>
    <t xml:space="preserve">UWINHBFM324</t>
  </si>
  <si>
    <t xml:space="preserve">https://ae01.alicdn.com/kf/Se5f2a6be5d614858af13b1fead6cd9f2A.jpg</t>
  </si>
  <si>
    <t xml:space="preserve">8186526827652157</t>
  </si>
  <si>
    <t xml:space="preserve">8186588673207565</t>
  </si>
  <si>
    <t xml:space="preserve">1005006787679109</t>
  </si>
  <si>
    <t xml:space="preserve">Pack of 100 15mm Iron Ball Jingle Bells for Jewelry Making DIY Decoration Gold</t>
  </si>
  <si>
    <t xml:space="preserve">IANVUFWL638</t>
  </si>
  <si>
    <t xml:space="preserve">https://ae01.alicdn.com/kf/S8c6d684751074750b61fd1d7e4c39a97c.jpg</t>
  </si>
  <si>
    <t xml:space="preserve">8186981347556227</t>
  </si>
  <si>
    <t xml:space="preserve">1005006374454875</t>
  </si>
  <si>
    <t xml:space="preserve">de Panelas 5 Peças Ceramic Life  com Fundo de Induçã  - Carbono</t>
  </si>
  <si>
    <t xml:space="preserve">LS53753625106227-01-01</t>
  </si>
  <si>
    <t xml:space="preserve">https://ae01.alicdn.com/kf/Scda36c49278f49e0a36d90ae8f845507Z.jpg</t>
  </si>
  <si>
    <t xml:space="preserve">8185550498948560</t>
  </si>
  <si>
    <t xml:space="preserve">1005006787564486</t>
  </si>
  <si>
    <t xml:space="preserve">7cm Hollow Out Geometric Floral Embroidered White Lace Ribbon DIY  Sewing Fabric  Curtain Decoration Cotton Lace Tape</t>
  </si>
  <si>
    <t xml:space="preserve">Color:White,Size:none,Ships From:brazil</t>
  </si>
  <si>
    <t xml:space="preserve">GTFUNOLZ265</t>
  </si>
  <si>
    <t xml:space="preserve">https://ae01.alicdn.com/kf/S2068c72b1ffa4e1bbad9e83fcbda707fe.jpg</t>
  </si>
  <si>
    <t xml:space="preserve">8187228210895586</t>
  </si>
  <si>
    <t xml:space="preserve">1005006787704060</t>
  </si>
  <si>
    <t xml:space="preserve">Shipping 20/25/32/40 mm PVC Reducing Straight Connectors Garden Irrigation Water Pipe Reducer Adapter Hose Repair Connector</t>
  </si>
  <si>
    <t xml:space="preserve">Color:Blue,Ships From:brazil</t>
  </si>
  <si>
    <t xml:space="preserve">BWAGXPYJ644</t>
  </si>
  <si>
    <t xml:space="preserve">https://ae01.alicdn.com/kf/Se4bf5ed21ad1446a9a6bf1ef5c7e0f15l.jpg</t>
  </si>
  <si>
    <t xml:space="preserve">8186705711039503</t>
  </si>
  <si>
    <t xml:space="preserve">1005006787610315</t>
  </si>
  <si>
    <t xml:space="preserve">1 Piece Quality Hexagon Cork Sheet Cork Board Self Adhesive Used For Insulation Mat,Handcrafts Accessory , Crafts</t>
  </si>
  <si>
    <t xml:space="preserve">BCIKAGHN884</t>
  </si>
  <si>
    <t xml:space="preserve">https://ae01.alicdn.com/kf/S56599d1547104267b38c63bc59d21268O.jpg</t>
  </si>
  <si>
    <t xml:space="preserve">8186671387921199</t>
  </si>
  <si>
    <t xml:space="preserve">1005006787452987</t>
  </si>
  <si>
    <t xml:space="preserve">Neckerchief Cat dog  scarf Waterproof printing bandana Bibs Scarf Collar  saliva towel cotton triangle towel</t>
  </si>
  <si>
    <t xml:space="preserve">Color:Light Blue,Size:29x29x42.5cm,Ships From:brazil</t>
  </si>
  <si>
    <t xml:space="preserve">CNPGTWFO032</t>
  </si>
  <si>
    <t xml:space="preserve">https://ae01.alicdn.com/kf/Sf7f1dbbfe948415a8ca3718a3568ae24H.jpg</t>
  </si>
  <si>
    <t xml:space="preserve">8186671625808985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</si>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</sst>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4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1050.01</v>
      </c>
      <c r="I2" s="3">
        <v>1050.01</v>
      </c>
      <c r="J2" s="3">
        <v>731.02</v>
      </c>
      <c r="K2" s="3">
        <v>318.99</v>
      </c>
      <c r="L2" s="3">
        <v>0.44</v>
      </c>
      <c r="M2" s="4">
        <v>45385.36814814815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522.05</v>
      </c>
      <c r="I3" s="3">
        <v>522.05</v>
      </c>
      <c r="J3" s="3">
        <v>362.67</v>
      </c>
      <c r="K3" s="3">
        <v>159.38</v>
      </c>
      <c r="L3" s="3">
        <v>0.44</v>
      </c>
      <c r="M3" s="5">
        <v>45388.514918981484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5.68</v>
      </c>
      <c r="I4" s="3">
        <v>5.68</v>
      </c>
      <c r="J4" s="3">
        <v>4.97</v>
      </c>
      <c r="K4" s="3">
        <v>0.71</v>
      </c>
      <c r="L4" s="3">
        <v>0.14</v>
      </c>
      <c r="M4" s="6">
        <v>45390.04771990741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11.18</v>
      </c>
      <c r="I5" s="3">
        <v>11.18</v>
      </c>
      <c r="J5" s="3">
        <v>9.34</v>
      </c>
      <c r="K5" s="3">
        <v>1.84</v>
      </c>
      <c r="L5" s="3">
        <v>0.2</v>
      </c>
      <c r="M5" s="7">
        <v>45390.147210648145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17</v>
      </c>
      <c r="E6" t="s">
        <v>40</v>
      </c>
      <c r="F6" s="3">
        <v>1</v>
      </c>
      <c r="G6" t="s">
        <v>41</v>
      </c>
      <c r="H6" s="3">
        <v>210.75</v>
      </c>
      <c r="I6" s="3">
        <v>210.75</v>
      </c>
      <c r="J6" s="3">
        <v>414.57</v>
      </c>
      <c r="K6" s="3">
        <v>-203.82</v>
      </c>
      <c r="L6" s="3">
        <v>-0.49</v>
      </c>
      <c r="M6" s="8">
        <v>45390.72414351852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17</v>
      </c>
      <c r="E7" t="s">
        <v>45</v>
      </c>
      <c r="F7" s="3">
        <v>1</v>
      </c>
      <c r="G7" t="s">
        <v>46</v>
      </c>
      <c r="H7" s="3">
        <v>282.78</v>
      </c>
      <c r="I7" s="3">
        <v>282.78</v>
      </c>
      <c r="J7" s="3">
        <v>222.37</v>
      </c>
      <c r="K7" s="3">
        <v>60.41</v>
      </c>
      <c r="L7" s="3">
        <v>0.27</v>
      </c>
      <c r="M7" s="9">
        <v>45390.72440972222</v>
      </c>
      <c r="N7" s="3" t="s">
        <v>47</v>
      </c>
    </row>
    <row r="8">
      <c r="A8" s="3">
        <v>7</v>
      </c>
      <c r="B8" s="3" t="s">
        <v>48</v>
      </c>
      <c r="C8" t="s">
        <v>49</v>
      </c>
      <c r="D8" t="s">
        <v>50</v>
      </c>
      <c r="E8" t="s">
        <v>51</v>
      </c>
      <c r="F8" s="3">
        <v>1</v>
      </c>
      <c r="G8" t="s">
        <v>52</v>
      </c>
      <c r="H8" s="3">
        <v>252.69</v>
      </c>
      <c r="I8" s="3">
        <v>252.69</v>
      </c>
      <c r="J8" s="3">
        <v>189.85</v>
      </c>
      <c r="K8" s="3">
        <v>62.84</v>
      </c>
      <c r="L8" s="3">
        <v>0.33</v>
      </c>
      <c r="M8" s="10">
        <v>45391.915300925924</v>
      </c>
      <c r="N8" s="3" t="s">
        <v>53</v>
      </c>
    </row>
    <row r="9">
      <c r="A9" s="3">
        <v>8</v>
      </c>
      <c r="B9" s="3" t="s">
        <v>54</v>
      </c>
      <c r="C9" t="s">
        <v>55</v>
      </c>
      <c r="D9" t="s">
        <v>17</v>
      </c>
      <c r="E9" t="s">
        <v>56</v>
      </c>
      <c r="F9" s="3">
        <v>1</v>
      </c>
      <c r="G9" t="s">
        <v>57</v>
      </c>
      <c r="H9" s="3">
        <v>588.68</v>
      </c>
      <c r="I9" s="3">
        <v>588.68</v>
      </c>
      <c r="J9" s="3">
        <v>689.55</v>
      </c>
      <c r="K9" s="3">
        <v>-100.87</v>
      </c>
      <c r="L9" s="3">
        <v>-0.15</v>
      </c>
      <c r="M9" s="11">
        <v>45392.53670138889</v>
      </c>
      <c r="N9" s="3" t="s">
        <v>58</v>
      </c>
    </row>
    <row r="10">
      <c r="A10" s="3">
        <v>9</v>
      </c>
      <c r="B10" s="3" t="s">
        <v>59</v>
      </c>
      <c r="C10" t="s">
        <v>60</v>
      </c>
      <c r="D10" t="s">
        <v>17</v>
      </c>
      <c r="E10" t="s">
        <v>61</v>
      </c>
      <c r="F10" s="3">
        <v>1</v>
      </c>
      <c r="G10" t="s">
        <v>62</v>
      </c>
      <c r="H10" s="3">
        <v>528.02</v>
      </c>
      <c r="I10" s="3">
        <v>528.02</v>
      </c>
      <c r="J10" s="3">
        <v>493.17</v>
      </c>
      <c r="K10" s="3">
        <v>34.85</v>
      </c>
      <c r="L10" s="3">
        <v>0.07</v>
      </c>
      <c r="M10" s="12">
        <v>45393.978125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66</v>
      </c>
      <c r="E11" t="s">
        <v>67</v>
      </c>
      <c r="F11" s="3">
        <v>1</v>
      </c>
      <c r="G11" t="s">
        <v>68</v>
      </c>
      <c r="H11" s="3">
        <v>11.17</v>
      </c>
      <c r="I11" s="3">
        <v>11.17</v>
      </c>
      <c r="J11" s="3">
        <v>7.6</v>
      </c>
      <c r="K11" s="3">
        <v>3.57</v>
      </c>
      <c r="L11" s="3">
        <v>0.47</v>
      </c>
      <c r="M11" s="13">
        <v>45394.48960648148</v>
      </c>
      <c r="N11" s="3" t="s">
        <v>69</v>
      </c>
    </row>
    <row r="12">
      <c r="A12" s="3">
        <v>11</v>
      </c>
      <c r="B12" s="3" t="s">
        <v>70</v>
      </c>
      <c r="C12" t="s">
        <v>71</v>
      </c>
      <c r="D12" t="s">
        <v>72</v>
      </c>
      <c r="E12" t="s">
        <v>73</v>
      </c>
      <c r="F12" s="3">
        <v>1</v>
      </c>
      <c r="G12" t="s">
        <v>74</v>
      </c>
      <c r="H12" s="3">
        <v>11.1</v>
      </c>
      <c r="I12" s="3">
        <v>11.1</v>
      </c>
      <c r="J12" s="3">
        <v>7.77</v>
      </c>
      <c r="K12" s="3">
        <v>3.33</v>
      </c>
      <c r="L12" s="3">
        <v>0.43</v>
      </c>
      <c r="M12" s="14">
        <v>45395.17538194444</v>
      </c>
      <c r="N12" s="3" t="s">
        <v>75</v>
      </c>
    </row>
    <row r="13">
      <c r="A13" s="3">
        <v>12</v>
      </c>
      <c r="B13" s="3" t="s">
        <v>76</v>
      </c>
      <c r="C13" t="s">
        <v>77</v>
      </c>
      <c r="D13" t="s">
        <v>78</v>
      </c>
      <c r="E13" t="s">
        <v>79</v>
      </c>
      <c r="F13" s="3">
        <v>1</v>
      </c>
      <c r="G13" t="s">
        <v>80</v>
      </c>
      <c r="H13" s="3">
        <v>11.02</v>
      </c>
      <c r="I13" s="3">
        <v>11.02</v>
      </c>
      <c r="J13" s="3">
        <v>8.7</v>
      </c>
      <c r="K13" s="3">
        <v>2.32</v>
      </c>
      <c r="L13" s="3">
        <v>0.27</v>
      </c>
      <c r="M13" s="15">
        <v>45395.191712962966</v>
      </c>
      <c r="N13" s="3" t="s">
        <v>81</v>
      </c>
    </row>
    <row r="14">
      <c r="A14" s="3">
        <v>13</v>
      </c>
      <c r="B14" s="3" t="s">
        <v>82</v>
      </c>
      <c r="C14" t="s">
        <v>83</v>
      </c>
      <c r="D14" t="s">
        <v>84</v>
      </c>
      <c r="E14" t="s">
        <v>85</v>
      </c>
      <c r="F14" s="3">
        <v>1</v>
      </c>
      <c r="G14" t="s">
        <v>86</v>
      </c>
      <c r="H14" s="3">
        <v>11.04</v>
      </c>
      <c r="I14" s="3">
        <v>11.04</v>
      </c>
      <c r="J14" s="3">
        <v>0</v>
      </c>
      <c r="K14" s="3">
        <v>11.04</v>
      </c>
      <c r="L14" s="3">
        <v>1</v>
      </c>
      <c r="M14" s="16">
        <v>45399.050462962965</v>
      </c>
      <c r="N14" s="3" t="s">
        <v>87</v>
      </c>
    </row>
    <row r="15">
      <c r="A15" s="3">
        <v>14</v>
      </c>
      <c r="B15" s="3" t="s">
        <v>88</v>
      </c>
      <c r="C15" t="s">
        <v>89</v>
      </c>
      <c r="D15" t="s">
        <v>90</v>
      </c>
      <c r="E15" t="s">
        <v>91</v>
      </c>
      <c r="F15" s="3">
        <v>1</v>
      </c>
      <c r="G15" t="s">
        <v>92</v>
      </c>
      <c r="H15" s="3">
        <v>10.96</v>
      </c>
      <c r="I15" s="3">
        <v>10.96</v>
      </c>
      <c r="J15" s="3">
        <v>0</v>
      </c>
      <c r="K15" s="3">
        <v>10.96</v>
      </c>
      <c r="L15" s="3">
        <v>1</v>
      </c>
      <c r="M15" s="17">
        <v>45399.05142361111</v>
      </c>
      <c r="N15" s="3" t="s">
        <v>93</v>
      </c>
    </row>
    <row r="16">
      <c r="A16" s="3">
        <v>15</v>
      </c>
      <c r="B16" s="3" t="s">
        <v>94</v>
      </c>
      <c r="C16" t="s">
        <v>95</v>
      </c>
      <c r="D16" t="s">
        <v>17</v>
      </c>
      <c r="E16" t="s">
        <v>96</v>
      </c>
      <c r="F16" s="3">
        <v>1</v>
      </c>
      <c r="G16" t="s">
        <v>97</v>
      </c>
      <c r="H16" s="3">
        <v>48.93</v>
      </c>
      <c r="I16" s="3">
        <v>48.93</v>
      </c>
      <c r="J16" s="3">
        <v>0</v>
      </c>
      <c r="K16" s="3">
        <v>48.93</v>
      </c>
      <c r="L16" s="3">
        <v>1</v>
      </c>
      <c r="M16" s="18">
        <v>45399.817245370374</v>
      </c>
      <c r="N16" s="3" t="s">
        <v>98</v>
      </c>
    </row>
    <row r="17">
      <c r="A17" s="3">
        <v>16</v>
      </c>
      <c r="B17" s="3" t="s">
        <v>15</v>
      </c>
      <c r="C17" t="s">
        <v>16</v>
      </c>
      <c r="D17" t="s">
        <v>17</v>
      </c>
      <c r="E17" t="s">
        <v>18</v>
      </c>
      <c r="F17" s="3">
        <v>1</v>
      </c>
      <c r="G17" t="s">
        <v>19</v>
      </c>
      <c r="H17" s="3">
        <v>997.51</v>
      </c>
      <c r="I17" s="3">
        <v>997.51</v>
      </c>
      <c r="J17" s="3">
        <v>731.02</v>
      </c>
      <c r="K17" s="3">
        <v>266.49</v>
      </c>
      <c r="L17" s="3">
        <v>0.36</v>
      </c>
      <c r="M17" s="19">
        <v>45402.20354166667</v>
      </c>
      <c r="N17" s="3" t="s">
        <v>99</v>
      </c>
    </row>
    <row r="18">
      <c r="A18" s="3">
        <v>17</v>
      </c>
      <c r="B18" s="3" t="s">
        <v>100</v>
      </c>
      <c r="C18" t="s">
        <v>101</v>
      </c>
      <c r="D18" t="s">
        <v>102</v>
      </c>
      <c r="E18" t="s">
        <v>103</v>
      </c>
      <c r="F18" s="3">
        <v>1</v>
      </c>
      <c r="G18" t="s">
        <v>104</v>
      </c>
      <c r="H18" s="3">
        <v>11.15</v>
      </c>
      <c r="I18" s="3">
        <v>11.15</v>
      </c>
      <c r="J18" s="3">
        <v>0</v>
      </c>
      <c r="K18" s="3">
        <v>11.15</v>
      </c>
      <c r="L18" s="3">
        <v>1</v>
      </c>
      <c r="M18" s="20">
        <v>45403.21775462963</v>
      </c>
      <c r="N18" s="3" t="s">
        <v>105</v>
      </c>
    </row>
    <row r="19">
      <c r="A19" s="3">
        <v>18</v>
      </c>
      <c r="B19" s="3" t="s">
        <v>106</v>
      </c>
      <c r="C19" t="s">
        <v>107</v>
      </c>
      <c r="D19" t="s">
        <v>108</v>
      </c>
      <c r="E19" t="s">
        <v>109</v>
      </c>
      <c r="F19" s="3">
        <v>4</v>
      </c>
      <c r="G19" t="s">
        <v>110</v>
      </c>
      <c r="H19" s="3">
        <v>739.36</v>
      </c>
      <c r="I19" s="3">
        <v>739.36</v>
      </c>
      <c r="J19" s="3">
        <v>563.46</v>
      </c>
      <c r="K19" s="3">
        <v>175.9</v>
      </c>
      <c r="L19" s="3">
        <v>0.31</v>
      </c>
      <c r="M19" s="21">
        <v>45404.667719907404</v>
      </c>
      <c r="N19" s="3" t="s">
        <v>111</v>
      </c>
    </row>
    <row r="20">
      <c r="A20" s="3">
        <v>19</v>
      </c>
      <c r="B20" s="3" t="s">
        <v>112</v>
      </c>
      <c r="C20" t="s">
        <v>113</v>
      </c>
      <c r="D20" t="s">
        <v>114</v>
      </c>
      <c r="E20" t="s">
        <v>115</v>
      </c>
      <c r="F20" s="3">
        <v>1</v>
      </c>
      <c r="G20" t="s">
        <v>116</v>
      </c>
      <c r="H20" s="3">
        <v>3.94</v>
      </c>
      <c r="I20" s="3">
        <v>3.94</v>
      </c>
      <c r="J20" s="3">
        <v>0</v>
      </c>
      <c r="K20" s="3">
        <v>3.94</v>
      </c>
      <c r="L20" s="3">
        <v>1</v>
      </c>
      <c r="M20" s="22">
        <v>45404.93271990741</v>
      </c>
      <c r="N20" s="3" t="s">
        <v>117</v>
      </c>
    </row>
    <row r="21">
      <c r="A21" s="3">
        <v>20</v>
      </c>
      <c r="B21" s="3" t="s">
        <v>118</v>
      </c>
      <c r="C21" t="s">
        <v>119</v>
      </c>
      <c r="D21" t="s">
        <v>120</v>
      </c>
      <c r="E21" t="s">
        <v>121</v>
      </c>
      <c r="F21" s="3">
        <v>1</v>
      </c>
      <c r="G21" t="s">
        <v>122</v>
      </c>
      <c r="H21" s="3">
        <v>3.82</v>
      </c>
      <c r="I21" s="3">
        <v>3.82</v>
      </c>
      <c r="J21" s="3">
        <v>0</v>
      </c>
      <c r="K21" s="3">
        <v>3.82</v>
      </c>
      <c r="L21" s="3">
        <v>1</v>
      </c>
      <c r="M21" s="23">
        <v>45404.93554398148</v>
      </c>
      <c r="N21" s="3" t="s">
        <v>123</v>
      </c>
    </row>
    <row r="22">
      <c r="A22" s="3">
        <v>21</v>
      </c>
      <c r="B22" s="3" t="s">
        <v>124</v>
      </c>
      <c r="C22" t="s">
        <v>125</v>
      </c>
      <c r="D22" t="s">
        <v>126</v>
      </c>
      <c r="E22" t="s">
        <v>127</v>
      </c>
      <c r="F22" s="3">
        <v>1</v>
      </c>
      <c r="G22" t="s">
        <v>128</v>
      </c>
      <c r="H22" s="3">
        <v>3.8</v>
      </c>
      <c r="I22" s="3">
        <v>3.8</v>
      </c>
      <c r="J22" s="3">
        <v>0</v>
      </c>
      <c r="K22" s="3">
        <v>3.8</v>
      </c>
      <c r="L22" s="3">
        <v>1</v>
      </c>
      <c r="M22" s="24">
        <v>45404.94421296296</v>
      </c>
      <c r="N22" s="3" t="s">
        <v>129</v>
      </c>
    </row>
    <row r="23">
      <c r="A23" s="3">
        <v>22</v>
      </c>
      <c r="B23" s="3" t="s">
        <v>130</v>
      </c>
      <c r="C23" t="s">
        <v>131</v>
      </c>
      <c r="D23" t="s">
        <v>132</v>
      </c>
      <c r="E23" t="s">
        <v>133</v>
      </c>
      <c r="F23" s="3">
        <v>1</v>
      </c>
      <c r="G23" t="s">
        <v>134</v>
      </c>
      <c r="H23" s="3">
        <v>3.75</v>
      </c>
      <c r="I23" s="3">
        <v>3.75</v>
      </c>
      <c r="J23" s="3">
        <v>0</v>
      </c>
      <c r="K23" s="3">
        <v>3.75</v>
      </c>
      <c r="L23" s="3">
        <v>1</v>
      </c>
      <c r="M23" s="25">
        <v>45405.79715277778</v>
      </c>
      <c r="N23" s="3" t="s">
        <v>135</v>
      </c>
    </row>
    <row r="24">
      <c r="A24" s="3">
        <v>23</v>
      </c>
      <c r="B24" s="3" t="s">
        <v>136</v>
      </c>
      <c r="C24" t="s">
        <v>137</v>
      </c>
      <c r="D24" t="s">
        <v>138</v>
      </c>
      <c r="E24" t="s">
        <v>139</v>
      </c>
      <c r="F24" s="3">
        <v>1</v>
      </c>
      <c r="G24" t="s">
        <v>140</v>
      </c>
      <c r="H24" s="3">
        <v>3.85</v>
      </c>
      <c r="I24" s="3">
        <v>3.85</v>
      </c>
      <c r="J24" s="3">
        <v>0</v>
      </c>
      <c r="K24" s="3">
        <v>3.85</v>
      </c>
      <c r="L24" s="3">
        <v>1</v>
      </c>
      <c r="M24" s="26">
        <v>45405.80165509259</v>
      </c>
      <c r="N24" s="3" t="s">
        <v>141</v>
      </c>
    </row>
    <row r="25">
      <c r="A25" s="3">
        <v>24</v>
      </c>
      <c r="B25" s="3" t="s">
        <v>142</v>
      </c>
      <c r="C25" t="s">
        <v>143</v>
      </c>
      <c r="D25" t="s">
        <v>144</v>
      </c>
      <c r="E25" t="s">
        <v>145</v>
      </c>
      <c r="F25" s="3">
        <v>1</v>
      </c>
      <c r="G25" t="s">
        <v>146</v>
      </c>
      <c r="H25" s="3">
        <v>11.38</v>
      </c>
      <c r="I25" s="3">
        <v>11.38</v>
      </c>
      <c r="J25" s="3">
        <v>0</v>
      </c>
      <c r="K25" s="3">
        <v>11.38</v>
      </c>
      <c r="L25" s="3">
        <v>1</v>
      </c>
      <c r="M25" s="27">
        <v>45405.957094907404</v>
      </c>
      <c r="N25" s="3" t="s">
        <v>147</v>
      </c>
    </row>
    <row r="26">
      <c r="A26" s="3">
        <v>25</v>
      </c>
      <c r="B26" s="3" t="s">
        <v>148</v>
      </c>
      <c r="C26" t="s">
        <v>149</v>
      </c>
      <c r="D26" t="s">
        <v>17</v>
      </c>
      <c r="E26" t="s">
        <v>150</v>
      </c>
      <c r="F26" s="3">
        <v>1</v>
      </c>
      <c r="G26" t="s">
        <v>151</v>
      </c>
      <c r="H26" s="3">
        <v>395.92</v>
      </c>
      <c r="I26" s="3">
        <v>395.92</v>
      </c>
      <c r="J26" s="3">
        <v>689.55</v>
      </c>
      <c r="K26" s="3">
        <v>-293.63</v>
      </c>
      <c r="L26" s="3">
        <v>-0.43</v>
      </c>
      <c r="M26" s="28">
        <v>45406.077210648145</v>
      </c>
      <c r="N26" s="3" t="s">
        <v>58</v>
      </c>
    </row>
    <row r="27">
      <c r="A27" s="3">
        <v>26</v>
      </c>
      <c r="B27" s="3" t="s">
        <v>152</v>
      </c>
      <c r="C27" t="s">
        <v>153</v>
      </c>
      <c r="D27" t="s">
        <v>17</v>
      </c>
      <c r="E27" t="s">
        <v>154</v>
      </c>
      <c r="F27" s="3">
        <v>1</v>
      </c>
      <c r="G27" t="s">
        <v>155</v>
      </c>
      <c r="H27" s="3">
        <v>272.99</v>
      </c>
      <c r="I27" s="3">
        <v>272.99</v>
      </c>
      <c r="J27" s="3">
        <v>199.44</v>
      </c>
      <c r="K27" s="3">
        <v>73.55</v>
      </c>
      <c r="L27" s="3">
        <v>0.37</v>
      </c>
      <c r="M27" s="29">
        <v>45406.31151620371</v>
      </c>
      <c r="N27" s="3" t="s">
        <v>156</v>
      </c>
    </row>
    <row r="28">
      <c r="A28" s="3">
        <v>27</v>
      </c>
      <c r="B28" s="3" t="s">
        <v>157</v>
      </c>
      <c r="C28" t="s">
        <v>158</v>
      </c>
      <c r="D28" t="s">
        <v>159</v>
      </c>
      <c r="E28" t="s">
        <v>160</v>
      </c>
      <c r="F28" s="3">
        <v>1</v>
      </c>
      <c r="G28" t="s">
        <v>161</v>
      </c>
      <c r="H28" s="3">
        <v>3.95</v>
      </c>
      <c r="I28" s="3">
        <v>3.95</v>
      </c>
      <c r="J28" s="3">
        <v>0</v>
      </c>
      <c r="K28" s="3">
        <v>3.95</v>
      </c>
      <c r="L28" s="3">
        <v>1</v>
      </c>
      <c r="M28" s="30">
        <v>45406.782118055555</v>
      </c>
      <c r="N28" s="3" t="s">
        <v>162</v>
      </c>
    </row>
    <row r="29">
      <c r="A29" s="3">
        <v>28</v>
      </c>
      <c r="B29" s="3" t="s">
        <v>163</v>
      </c>
      <c r="C29" t="s">
        <v>164</v>
      </c>
      <c r="D29" t="s">
        <v>165</v>
      </c>
      <c r="E29" t="s">
        <v>166</v>
      </c>
      <c r="F29" s="3">
        <v>1</v>
      </c>
      <c r="G29" t="s">
        <v>167</v>
      </c>
      <c r="H29" s="3">
        <v>3.9</v>
      </c>
      <c r="I29" s="3">
        <v>3.9</v>
      </c>
      <c r="J29" s="3">
        <v>0</v>
      </c>
      <c r="K29" s="3">
        <v>3.9</v>
      </c>
      <c r="L29" s="3">
        <v>1</v>
      </c>
      <c r="M29" s="31">
        <v>45406.79231481482</v>
      </c>
      <c r="N29" s="3" t="s">
        <v>168</v>
      </c>
    </row>
    <row r="30">
      <c r="A30" s="3">
        <v>29</v>
      </c>
      <c r="B30" s="3" t="s">
        <v>130</v>
      </c>
      <c r="C30" t="s">
        <v>131</v>
      </c>
      <c r="D30" t="s">
        <v>132</v>
      </c>
      <c r="E30" t="s">
        <v>133</v>
      </c>
      <c r="F30" s="3">
        <v>1</v>
      </c>
      <c r="G30" t="s">
        <v>134</v>
      </c>
      <c r="H30" s="3">
        <v>3.75</v>
      </c>
      <c r="I30" s="3">
        <v>3.75</v>
      </c>
      <c r="J30" s="3">
        <v>0</v>
      </c>
      <c r="K30" s="3">
        <v>3.75</v>
      </c>
      <c r="L30" s="3">
        <v>1</v>
      </c>
      <c r="M30" s="32">
        <v>45406.79875</v>
      </c>
      <c r="N30" s="3" t="s">
        <v>169</v>
      </c>
    </row>
    <row r="31">
      <c r="A31" s="3">
        <v>30</v>
      </c>
      <c r="B31" s="3" t="s">
        <v>170</v>
      </c>
      <c r="C31" t="s">
        <v>171</v>
      </c>
      <c r="D31" t="s">
        <v>172</v>
      </c>
      <c r="E31" t="s">
        <v>173</v>
      </c>
      <c r="F31" s="3">
        <v>1</v>
      </c>
      <c r="G31" t="s">
        <v>174</v>
      </c>
      <c r="H31" s="3">
        <v>11.08</v>
      </c>
      <c r="I31" s="3">
        <v>11.08</v>
      </c>
      <c r="J31" s="3">
        <v>0</v>
      </c>
      <c r="K31" s="3">
        <v>11.08</v>
      </c>
      <c r="L31" s="3">
        <v>1</v>
      </c>
      <c r="M31" s="33">
        <v>45408.315092592595</v>
      </c>
      <c r="N31" s="3" t="s">
        <v>175</v>
      </c>
    </row>
    <row r="32">
      <c r="A32" s="3">
        <v>31</v>
      </c>
      <c r="B32" s="3" t="s">
        <v>176</v>
      </c>
      <c r="C32" t="s">
        <v>89</v>
      </c>
      <c r="D32" t="s">
        <v>177</v>
      </c>
      <c r="E32" t="s">
        <v>178</v>
      </c>
      <c r="F32" s="3">
        <v>1</v>
      </c>
      <c r="G32" t="s">
        <v>179</v>
      </c>
      <c r="H32" s="3">
        <v>10.96</v>
      </c>
      <c r="I32" s="3">
        <v>10.96</v>
      </c>
      <c r="J32" s="3">
        <v>0</v>
      </c>
      <c r="K32" s="3">
        <v>10.96</v>
      </c>
      <c r="L32" s="3">
        <v>1</v>
      </c>
      <c r="M32" s="34">
        <v>45408.3153125</v>
      </c>
      <c r="N32" s="3" t="s">
        <v>180</v>
      </c>
    </row>
    <row r="33">
      <c r="A33" s="3">
        <v>32</v>
      </c>
      <c r="B33" s="3" t="s">
        <v>181</v>
      </c>
      <c r="C33" t="s">
        <v>71</v>
      </c>
      <c r="D33" t="s">
        <v>182</v>
      </c>
      <c r="E33" t="s">
        <v>183</v>
      </c>
      <c r="F33" s="3">
        <v>1</v>
      </c>
      <c r="G33" t="s">
        <v>184</v>
      </c>
      <c r="H33" s="3">
        <v>11.1</v>
      </c>
      <c r="I33" s="3">
        <v>11.1</v>
      </c>
      <c r="J33" s="3">
        <v>0</v>
      </c>
      <c r="K33" s="3">
        <v>11.1</v>
      </c>
      <c r="L33" s="3">
        <v>1</v>
      </c>
      <c r="M33" s="35">
        <v>45408.31548611111</v>
      </c>
      <c r="N33" s="3" t="s">
        <v>185</v>
      </c>
    </row>
    <row r="34">
      <c r="A34" s="3">
        <v>33</v>
      </c>
      <c r="B34" s="3" t="s">
        <v>186</v>
      </c>
      <c r="C34" t="s">
        <v>187</v>
      </c>
      <c r="D34" t="s">
        <v>188</v>
      </c>
      <c r="E34" t="s">
        <v>189</v>
      </c>
      <c r="F34" s="3">
        <v>1</v>
      </c>
      <c r="G34" t="s">
        <v>190</v>
      </c>
      <c r="H34" s="3">
        <v>3.92</v>
      </c>
      <c r="I34" s="3">
        <v>3.92</v>
      </c>
      <c r="J34" s="3">
        <v>0</v>
      </c>
      <c r="K34" s="3">
        <v>3.92</v>
      </c>
      <c r="L34" s="3">
        <v>1</v>
      </c>
      <c r="M34" s="36">
        <v>45408.802199074074</v>
      </c>
      <c r="N34" s="3" t="s">
        <v>191</v>
      </c>
    </row>
    <row r="35">
      <c r="A35" s="3">
        <v>34</v>
      </c>
      <c r="B35" s="3" t="s">
        <v>186</v>
      </c>
      <c r="C35" t="s">
        <v>187</v>
      </c>
      <c r="D35" t="s">
        <v>188</v>
      </c>
      <c r="E35" t="s">
        <v>189</v>
      </c>
      <c r="F35" s="3">
        <v>1</v>
      </c>
      <c r="G35" t="s">
        <v>190</v>
      </c>
      <c r="H35" s="3">
        <v>3.92</v>
      </c>
      <c r="I35" s="3">
        <v>3.92</v>
      </c>
      <c r="J35" s="3">
        <v>0</v>
      </c>
      <c r="K35" s="3">
        <v>3.92</v>
      </c>
      <c r="L35" s="3">
        <v>1</v>
      </c>
      <c r="M35" s="37">
        <v>45408.80390046296</v>
      </c>
      <c r="N35" s="3" t="s">
        <v>192</v>
      </c>
    </row>
    <row r="36">
      <c r="A36" s="3">
        <v>35</v>
      </c>
      <c r="B36" s="3" t="s">
        <v>193</v>
      </c>
      <c r="C36" t="s">
        <v>194</v>
      </c>
      <c r="D36" t="s">
        <v>132</v>
      </c>
      <c r="E36" t="s">
        <v>195</v>
      </c>
      <c r="F36" s="3">
        <v>1</v>
      </c>
      <c r="G36" t="s">
        <v>196</v>
      </c>
      <c r="H36" s="3">
        <v>3.83</v>
      </c>
      <c r="I36" s="3">
        <v>3.83</v>
      </c>
      <c r="J36" s="3">
        <v>0</v>
      </c>
      <c r="K36" s="3">
        <v>3.83</v>
      </c>
      <c r="L36" s="3">
        <v>1</v>
      </c>
      <c r="M36" s="38">
        <v>45408.825150462966</v>
      </c>
      <c r="N36" s="3" t="s">
        <v>197</v>
      </c>
    </row>
    <row r="37">
      <c r="A37" s="3">
        <v>36</v>
      </c>
      <c r="B37" s="3" t="s">
        <v>198</v>
      </c>
      <c r="C37" t="s">
        <v>199</v>
      </c>
      <c r="D37" t="s">
        <v>17</v>
      </c>
      <c r="E37" t="s">
        <v>200</v>
      </c>
      <c r="F37" s="3">
        <v>1</v>
      </c>
      <c r="G37" t="s">
        <v>201</v>
      </c>
      <c r="H37" s="3">
        <v>701.37</v>
      </c>
      <c r="I37" s="3">
        <v>701.37</v>
      </c>
      <c r="J37" s="3">
        <v>615.78</v>
      </c>
      <c r="K37" s="3">
        <v>85.59</v>
      </c>
      <c r="L37" s="3">
        <v>0.14</v>
      </c>
      <c r="M37" s="39">
        <v>45409.447384259256</v>
      </c>
      <c r="N37" s="3" t="s">
        <v>202</v>
      </c>
    </row>
    <row r="38">
      <c r="A38" s="3">
        <v>37</v>
      </c>
      <c r="B38" s="3" t="s">
        <v>203</v>
      </c>
      <c r="C38" t="s">
        <v>204</v>
      </c>
      <c r="D38" t="s">
        <v>205</v>
      </c>
      <c r="E38" t="s">
        <v>206</v>
      </c>
      <c r="F38" s="3">
        <v>1</v>
      </c>
      <c r="G38" t="s">
        <v>207</v>
      </c>
      <c r="H38" s="3">
        <v>3.84</v>
      </c>
      <c r="I38" s="3">
        <v>3.84</v>
      </c>
      <c r="J38" s="3">
        <v>0</v>
      </c>
      <c r="K38" s="3">
        <v>3.84</v>
      </c>
      <c r="L38" s="3">
        <v>1</v>
      </c>
      <c r="M38" s="40">
        <v>45412.62484953704</v>
      </c>
      <c r="N38" s="3" t="s">
        <v>208</v>
      </c>
    </row>
    <row r="39">
      <c r="A39" s="3">
        <v>38</v>
      </c>
      <c r="B39" s="3" t="s">
        <v>209</v>
      </c>
      <c r="C39" t="s">
        <v>210</v>
      </c>
      <c r="D39" t="s">
        <v>211</v>
      </c>
      <c r="E39" t="s">
        <v>212</v>
      </c>
      <c r="F39" s="3">
        <v>1</v>
      </c>
      <c r="G39" t="s">
        <v>213</v>
      </c>
      <c r="H39" s="3">
        <v>3.72</v>
      </c>
      <c r="I39" s="3">
        <v>3.72</v>
      </c>
      <c r="J39" s="3">
        <v>0</v>
      </c>
      <c r="K39" s="3">
        <v>3.72</v>
      </c>
      <c r="L39" s="3">
        <v>1</v>
      </c>
      <c r="M39" s="41">
        <v>45412.69501157408</v>
      </c>
      <c r="N39" s="3" t="s">
        <v>214</v>
      </c>
    </row>
    <row r="40">
      <c r="A40" s="3">
        <v>39</v>
      </c>
      <c r="B40" s="3" t="s">
        <v>215</v>
      </c>
      <c r="C40" t="s">
        <v>216</v>
      </c>
      <c r="D40" t="s">
        <v>132</v>
      </c>
      <c r="E40" t="s">
        <v>217</v>
      </c>
      <c r="F40" s="3">
        <v>1</v>
      </c>
      <c r="G40" t="s">
        <v>218</v>
      </c>
      <c r="H40" s="3">
        <v>3.85</v>
      </c>
      <c r="I40" s="3">
        <v>3.85</v>
      </c>
      <c r="J40" s="3">
        <v>0</v>
      </c>
      <c r="K40" s="3">
        <v>3.85</v>
      </c>
      <c r="L40" s="3">
        <v>1</v>
      </c>
      <c r="M40" s="42">
        <v>45412.802569444444</v>
      </c>
      <c r="N40" s="3" t="s">
        <v>219</v>
      </c>
    </row>
    <row r="41">
      <c r="A41" s="3">
        <v>40</v>
      </c>
      <c r="B41" s="3" t="s">
        <v>220</v>
      </c>
      <c r="C41" t="s">
        <v>221</v>
      </c>
      <c r="D41" t="s">
        <v>222</v>
      </c>
      <c r="E41" t="s">
        <v>223</v>
      </c>
      <c r="F41" s="3">
        <v>1</v>
      </c>
      <c r="G41" t="s">
        <v>224</v>
      </c>
      <c r="H41" s="3">
        <v>3.72</v>
      </c>
      <c r="I41" s="3">
        <v>3.72</v>
      </c>
      <c r="J41" s="3">
        <v>0</v>
      </c>
      <c r="K41" s="3">
        <v>3.72</v>
      </c>
      <c r="L41" s="3">
        <v>1</v>
      </c>
      <c r="M41" s="43">
        <v>45412.81116898148</v>
      </c>
      <c r="N41" s="3" t="s">
        <v>225</v>
      </c>
    </row>
    <row r="43">
      <c r="H43" s="3" t="s">
        <v>226</v>
      </c>
      <c r="I43" s="3">
        <f>SUBTOTAL(9, I2:I41)</f>
      </c>
      <c r="J43" s="3">
        <f>SUBTOTAL(9, J2:J41)</f>
      </c>
      <c r="K43" s="3">
        <f>SUBTOTAL(9, K2:K41)</f>
      </c>
      <c r="L43" s="3">
        <v>0.14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