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<sst xmlns="http://schemas.openxmlformats.org/spreadsheetml/2006/main" count="124" uniqueCount="63">
  <si>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</si>
  <si>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</si>
  <si>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</si>
  <si>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</si>
  <si>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</si>
  <si>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</si>
  <si>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</si>
  <si>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</si>
  <si>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</si>
  <si>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</si>
  <si>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</si>
  <si>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</si>
  <si>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</si>
  <si>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</si>
  <si>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</si>
  <si>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1005006229968628</t>
  </si>
  <si>
    <t xml:space="preserve">De Suco 300w Bivolt , , 3481, Preto/inox</t>
  </si>
  <si>
    <t xml:space="preserve">Ships From:brazil</t>
  </si>
  <si>
    <t xml:space="preserve">LS53753624697825-01-01</t>
  </si>
  <si>
    <t xml:space="preserve">https://ae01.alicdn.com/kf/S5e0e069884e24ca18cb3a2594bdb82ede.jpg</t>
  </si>
  <si>
    <t xml:space="preserve">8180112403906787</t>
  </si>
  <si>
    <t xml:space="preserve">1005006230021313</t>
  </si>
  <si>
    <t xml:space="preserve">20 CM CINZA BIVOLT</t>
  </si>
  <si>
    <t xml:space="preserve">LS53753624697730-01-01</t>
  </si>
  <si>
    <t xml:space="preserve">https://ae01.alicdn.com/kf/Seb902e1c5c4b4a4487e4cdba30aa9798Z.jpg</t>
  </si>
  <si>
    <t xml:space="preserve">8180224352253055</t>
  </si>
  <si>
    <t xml:space="preserve">1005006229974461</t>
  </si>
  <si>
    <t xml:space="preserve">PAQ2000B 220V</t>
  </si>
  <si>
    <t xml:space="preserve">LS53753624696850-01-01</t>
  </si>
  <si>
    <t xml:space="preserve">https://ae01.alicdn.com/kf/Sd406a00f285641fea7a275676022d79bS.jpg</t>
  </si>
  <si>
    <t xml:space="preserve">8180817331780534</t>
  </si>
  <si>
    <t xml:space="preserve">1005006230026163</t>
  </si>
  <si>
    <t xml:space="preserve">de  gelado patenteado HC2, novo, melhorado, mais forte e mais durável! Pronto em um minuto, reutilizável para chá gelado, vin</t>
  </si>
  <si>
    <t xml:space="preserve">LS53753624706550-01-01</t>
  </si>
  <si>
    <t xml:space="preserve">https://ae01.alicdn.com/kf/S30e13cc3fcd441818d8215ac6a20f8c2D.jpg</t>
  </si>
  <si>
    <t xml:space="preserve">8180268906104304</t>
  </si>
  <si>
    <t xml:space="preserve">1005006229277750</t>
  </si>
  <si>
    <t xml:space="preserve">Litoral Stilo, , 51.01-0963, 130 W, Branco</t>
  </si>
  <si>
    <t xml:space="preserve">LS53753624694269-01-01</t>
  </si>
  <si>
    <t xml:space="preserve">https://ae01.alicdn.com/kf/Sbca274bcfd604919923c9cfaf3084b103.jpg</t>
  </si>
  <si>
    <t xml:space="preserve">8180457696035606</t>
  </si>
  <si>
    <t xml:space="preserve">1005006229334456</t>
  </si>
  <si>
    <t xml:space="preserve">De Acabamento Profissional Sem Cabo Com Bateria Lithium  X8300 Bivolt  Prata</t>
  </si>
  <si>
    <t xml:space="preserve">LS53753624693088-01-01</t>
  </si>
  <si>
    <t xml:space="preserve">https://ae01.alicdn.com/kf/S0237d52595d940e49d70e99b94f5f3b8x.jpg</t>
  </si>
  <si>
    <t xml:space="preserve">8180640912378785</t>
  </si>
  <si>
    <t xml:space="preserve">1005006229279774</t>
  </si>
  <si>
    <t xml:space="preserve">de Teto  Wind  Branco 3 Pás, Cv3, 01 Lâmpada Led Inclusa - 127V</t>
  </si>
  <si>
    <t xml:space="preserve">LS53753624694750-01-01</t>
  </si>
  <si>
    <t xml:space="preserve">https://ae01.alicdn.com/kf/S9da5ada3b97f44c7830093172fc02de2J.jpg</t>
  </si>
  <si>
    <t xml:space="preserve">8180796464372210</t>
  </si>
  <si>
    <t xml:space="preserve">1005006229876823</t>
  </si>
  <si>
    <t xml:space="preserve">Ultrass?nico Modelo Allergy Free Timer 3 L</t>
  </si>
  <si>
    <t xml:space="preserve">LS53753624687070-01-01</t>
  </si>
  <si>
    <t xml:space="preserve">https://ae01.alicdn.com/kf/S835f4f2787d7419b9e96780b7fd833441.jpg</t>
  </si>
  <si>
    <t xml:space="preserve">8180918697531107</t>
  </si>
  <si>
    <t xml:space="preserve">1005006224263971</t>
  </si>
  <si>
    <t xml:space="preserve">Easy Cut, Preto, 220v,</t>
  </si>
  <si>
    <t xml:space="preserve">Color:Vermelho,Ships From:brazil</t>
  </si>
  <si>
    <t xml:space="preserve">LS53753624644223-02-01</t>
  </si>
  <si>
    <t xml:space="preserve">https://ae01.alicdn.com/kf/S290e557394464ff2959d8ba88493862eF.jpg</t>
  </si>
  <si>
    <t xml:space="preserve">8180410466017887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</si>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</sst>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3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144.72</v>
      </c>
      <c r="I2" s="3">
        <v>144.72</v>
      </c>
      <c r="J2" s="3">
        <v>156.63</v>
      </c>
      <c r="K2" s="3">
        <v>-11.91</v>
      </c>
      <c r="L2" s="3">
        <v>-0.08</v>
      </c>
      <c r="M2" s="4">
        <v>45274.96840277778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144.92</v>
      </c>
      <c r="I3" s="3">
        <v>144.92</v>
      </c>
      <c r="J3" s="3">
        <v>156.84</v>
      </c>
      <c r="K3" s="3">
        <v>-11.92</v>
      </c>
      <c r="L3" s="3">
        <v>-0.08</v>
      </c>
      <c r="M3" s="5">
        <v>45275.03726851852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17</v>
      </c>
      <c r="E4" t="s">
        <v>28</v>
      </c>
      <c r="F4" s="3">
        <v>1</v>
      </c>
      <c r="G4" t="s">
        <v>29</v>
      </c>
      <c r="H4" s="3">
        <v>144.66</v>
      </c>
      <c r="I4" s="3">
        <v>144.66</v>
      </c>
      <c r="J4" s="3">
        <v>156.56</v>
      </c>
      <c r="K4" s="3">
        <v>-11.9</v>
      </c>
      <c r="L4" s="3">
        <v>-0.08</v>
      </c>
      <c r="M4" s="6">
        <v>45276.12732638889</v>
      </c>
      <c r="N4" s="3" t="s">
        <v>30</v>
      </c>
    </row>
    <row r="5">
      <c r="A5" s="3">
        <v>4</v>
      </c>
      <c r="B5" s="3" t="s">
        <v>31</v>
      </c>
      <c r="C5" t="s">
        <v>32</v>
      </c>
      <c r="D5" t="s">
        <v>17</v>
      </c>
      <c r="E5" t="s">
        <v>33</v>
      </c>
      <c r="F5" s="3">
        <v>1</v>
      </c>
      <c r="G5" t="s">
        <v>34</v>
      </c>
      <c r="H5" s="3">
        <v>146.49</v>
      </c>
      <c r="I5" s="3">
        <v>146.49</v>
      </c>
      <c r="J5" s="3">
        <v>158.54</v>
      </c>
      <c r="K5" s="3">
        <v>-12.05</v>
      </c>
      <c r="L5" s="3">
        <v>-0.08</v>
      </c>
      <c r="M5" s="7">
        <v>45276.177835648145</v>
      </c>
      <c r="N5" s="3" t="s">
        <v>35</v>
      </c>
    </row>
    <row r="6">
      <c r="A6" s="3">
        <v>5</v>
      </c>
      <c r="B6" s="3" t="s">
        <v>36</v>
      </c>
      <c r="C6" t="s">
        <v>37</v>
      </c>
      <c r="D6" t="s">
        <v>17</v>
      </c>
      <c r="E6" t="s">
        <v>38</v>
      </c>
      <c r="F6" s="3">
        <v>1</v>
      </c>
      <c r="G6" t="s">
        <v>39</v>
      </c>
      <c r="H6" s="3">
        <v>145.97</v>
      </c>
      <c r="I6" s="3">
        <v>145.97</v>
      </c>
      <c r="J6" s="3">
        <v>157.98</v>
      </c>
      <c r="K6" s="3">
        <v>-12.01</v>
      </c>
      <c r="L6" s="3">
        <v>-0.08</v>
      </c>
      <c r="M6" s="8">
        <v>45279.92327546296</v>
      </c>
      <c r="N6" s="3" t="s">
        <v>40</v>
      </c>
    </row>
    <row r="7">
      <c r="A7" s="3">
        <v>6</v>
      </c>
      <c r="B7" s="3" t="s">
        <v>41</v>
      </c>
      <c r="C7" t="s">
        <v>42</v>
      </c>
      <c r="D7" t="s">
        <v>17</v>
      </c>
      <c r="E7" t="s">
        <v>43</v>
      </c>
      <c r="F7" s="3">
        <v>1</v>
      </c>
      <c r="G7" t="s">
        <v>44</v>
      </c>
      <c r="H7" s="3">
        <v>144.66</v>
      </c>
      <c r="I7" s="3">
        <v>144.66</v>
      </c>
      <c r="J7" s="3">
        <v>156.56</v>
      </c>
      <c r="K7" s="3">
        <v>-11.9</v>
      </c>
      <c r="L7" s="3">
        <v>-0.08</v>
      </c>
      <c r="M7" s="9">
        <v>45279.92383101852</v>
      </c>
      <c r="N7" s="3" t="s">
        <v>45</v>
      </c>
    </row>
    <row r="8">
      <c r="A8" s="3">
        <v>7</v>
      </c>
      <c r="B8" s="3" t="s">
        <v>46</v>
      </c>
      <c r="C8" t="s">
        <v>47</v>
      </c>
      <c r="D8" t="s">
        <v>17</v>
      </c>
      <c r="E8" t="s">
        <v>48</v>
      </c>
      <c r="F8" s="3">
        <v>1</v>
      </c>
      <c r="G8" t="s">
        <v>49</v>
      </c>
      <c r="H8" s="3">
        <v>144.66</v>
      </c>
      <c r="I8" s="3">
        <v>144.66</v>
      </c>
      <c r="J8" s="3">
        <v>156.56</v>
      </c>
      <c r="K8" s="3">
        <v>-11.9</v>
      </c>
      <c r="L8" s="3">
        <v>-0.08</v>
      </c>
      <c r="M8" s="10">
        <v>45279.93525462963</v>
      </c>
      <c r="N8" s="3" t="s">
        <v>50</v>
      </c>
    </row>
    <row r="9">
      <c r="A9" s="3">
        <v>8</v>
      </c>
      <c r="B9" s="3" t="s">
        <v>51</v>
      </c>
      <c r="C9" t="s">
        <v>52</v>
      </c>
      <c r="D9" t="s">
        <v>17</v>
      </c>
      <c r="E9" t="s">
        <v>53</v>
      </c>
      <c r="F9" s="3">
        <v>1</v>
      </c>
      <c r="G9" t="s">
        <v>54</v>
      </c>
      <c r="H9" s="3">
        <v>144.4</v>
      </c>
      <c r="I9" s="3">
        <v>144.4</v>
      </c>
      <c r="J9" s="3">
        <v>156.27</v>
      </c>
      <c r="K9" s="3">
        <v>-11.87</v>
      </c>
      <c r="L9" s="3">
        <v>-0.08</v>
      </c>
      <c r="M9" s="11">
        <v>45279.939097222225</v>
      </c>
      <c r="N9" s="3" t="s">
        <v>55</v>
      </c>
    </row>
    <row r="10">
      <c r="A10" s="3">
        <v>9</v>
      </c>
      <c r="B10" s="3" t="s">
        <v>56</v>
      </c>
      <c r="C10" t="s">
        <v>57</v>
      </c>
      <c r="D10" t="s">
        <v>58</v>
      </c>
      <c r="E10" t="s">
        <v>59</v>
      </c>
      <c r="F10" s="3">
        <v>1</v>
      </c>
      <c r="G10" t="s">
        <v>60</v>
      </c>
      <c r="H10" s="3">
        <v>132.89</v>
      </c>
      <c r="I10" s="3">
        <v>132.89</v>
      </c>
      <c r="J10" s="3">
        <v>88.54</v>
      </c>
      <c r="K10" s="3">
        <v>44.35</v>
      </c>
      <c r="L10" s="3">
        <v>0.5</v>
      </c>
      <c r="M10" s="12">
        <v>45288.39556712963</v>
      </c>
      <c r="N10" s="3" t="s">
        <v>61</v>
      </c>
    </row>
    <row r="12">
      <c r="H12" s="3" t="s">
        <v>62</v>
      </c>
      <c r="I12" s="3">
        <f>SUBTOTAL(9, I2:I10)</f>
      </c>
      <c r="J12" s="3">
        <f>SUBTOTAL(9, J2:J10)</f>
      </c>
      <c r="K12" s="3">
        <f>SUBTOTAL(9, K2:K10)</f>
      </c>
      <c r="L12" s="3">
        <v>-0.04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