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<sst xmlns="http://schemas.openxmlformats.org/spreadsheetml/2006/main" count="76" uniqueCount="45">
  <si>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</si>
  <si>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</si>
  <si>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</si>
  <si>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</si>
  <si>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</si>
  <si>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</si>
  <si>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</si>
  <si>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</si>
  <si>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</si>
  <si>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</si>
  <si>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</si>
  <si>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</si>
  <si>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</si>
  <si>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</si>
  <si>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</si>
  <si>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1005006233448181</t>
  </si>
  <si>
    <t xml:space="preserve">Kingsley Gancho duplo para roupã, ferro forjado</t>
  </si>
  <si>
    <t xml:space="preserve">Color:Cromado,Ships From:brazil</t>
  </si>
  <si>
    <t xml:space="preserve">LS53753624845835-02-01</t>
  </si>
  <si>
    <t xml:space="preserve">https://ae01.alicdn.com/kf/Sb99c5fb4ac6249acb2148e6077ba1e415.jpg</t>
  </si>
  <si>
    <t xml:space="preserve">8180566661288872</t>
  </si>
  <si>
    <t xml:space="preserve">1005006242759259</t>
  </si>
  <si>
    <t xml:space="preserve">de armazenamento com tira de tecido P/3 cinza</t>
  </si>
  <si>
    <t xml:space="preserve">Color:preto,Ships From:brazil</t>
  </si>
  <si>
    <t xml:space="preserve">LS53753624844845-03-01</t>
  </si>
  <si>
    <t xml:space="preserve">https://ae01.alicdn.com/kf/Se9184dab5bf947bba944eaa64753de0cK.jpg</t>
  </si>
  <si>
    <t xml:space="preserve">8180539528427345</t>
  </si>
  <si>
    <t xml:space="preserve">1005006242680749</t>
  </si>
  <si>
    <t xml:space="preserve">de arame  com tecido, Redondo, , Set of 2, 1</t>
  </si>
  <si>
    <t xml:space="preserve">Ships From:brazil</t>
  </si>
  <si>
    <t xml:space="preserve">LS53753624844308-01-01</t>
  </si>
  <si>
    <t xml:space="preserve">https://ae01.alicdn.com/kf/Se78d5c2a68654c6ca641649cef7d1a72o.jpg</t>
  </si>
  <si>
    <t xml:space="preserve">8180684845667577</t>
  </si>
  <si>
    <t xml:space="preserve">1005006235780638</t>
  </si>
  <si>
    <t xml:space="preserve">de água de aç inoxidável isolada a vácuo Cooper com canudo macio e alça de transporte, parede dupla, à prova de vazamento,</t>
  </si>
  <si>
    <t xml:space="preserve">LS53753624836106-01-01</t>
  </si>
  <si>
    <t xml:space="preserve">https://ae01.alicdn.com/kf/S17a0fbb7c48a4b99be65b043bea658f21.jpg</t>
  </si>
  <si>
    <t xml:space="preserve">8180270334579051</t>
  </si>
  <si>
    <t xml:space="preserve">1005006224620165</t>
  </si>
  <si>
    <t xml:space="preserve">- medianas Hamaca de tela  soporte</t>
  </si>
  <si>
    <t xml:space="preserve">Ships From:spain</t>
  </si>
  <si>
    <t xml:space="preserve">LS53765184733400-01-01</t>
  </si>
  <si>
    <t xml:space="preserve">https://ae01.alicdn.com/kf/S6bca6b119bd04c3193ebdc84189543f6d.jpg</t>
  </si>
  <si>
    <t xml:space="preserve">3027855108055294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</si>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</sst>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146.82</v>
      </c>
      <c r="I2" s="3">
        <v>146.82</v>
      </c>
      <c r="J2" s="3">
        <v>158.9</v>
      </c>
      <c r="K2" s="3">
        <v>-12.08</v>
      </c>
      <c r="L2" s="3">
        <v>-0.08</v>
      </c>
      <c r="M2" s="4">
        <v>45279.9187962963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146.75</v>
      </c>
      <c r="I3" s="3">
        <v>146.75</v>
      </c>
      <c r="J3" s="3">
        <v>159.75</v>
      </c>
      <c r="K3" s="3">
        <v>-13</v>
      </c>
      <c r="L3" s="3">
        <v>-0.08</v>
      </c>
      <c r="M3" s="5">
        <v>45279.91954861111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146.49</v>
      </c>
      <c r="I4" s="3">
        <v>146.49</v>
      </c>
      <c r="J4" s="3">
        <v>159.47</v>
      </c>
      <c r="K4" s="3">
        <v>-12.98</v>
      </c>
      <c r="L4" s="3">
        <v>-0.08</v>
      </c>
      <c r="M4" s="6">
        <v>45279.92953703704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29</v>
      </c>
      <c r="E5" t="s">
        <v>35</v>
      </c>
      <c r="F5" s="3">
        <v>1</v>
      </c>
      <c r="G5" t="s">
        <v>36</v>
      </c>
      <c r="H5" s="3">
        <v>146.44</v>
      </c>
      <c r="I5" s="3">
        <v>146.44</v>
      </c>
      <c r="J5" s="3">
        <v>158.47</v>
      </c>
      <c r="K5" s="3">
        <v>-12.03</v>
      </c>
      <c r="L5" s="3">
        <v>-0.08</v>
      </c>
      <c r="M5" s="7">
        <v>45279.93425925926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545.06</v>
      </c>
      <c r="I6" s="3">
        <v>545.06</v>
      </c>
      <c r="J6" s="3">
        <v>334.06</v>
      </c>
      <c r="K6" s="3">
        <v>211</v>
      </c>
      <c r="L6" s="3">
        <v>0.63</v>
      </c>
      <c r="M6" s="8">
        <v>45284.02122685185</v>
      </c>
      <c r="N6" s="3" t="s">
        <v>43</v>
      </c>
    </row>
    <row r="8">
      <c r="H8" s="3" t="s">
        <v>44</v>
      </c>
      <c r="I8" s="3">
        <f>SUBTOTAL(9, I2:I6)</f>
      </c>
      <c r="J8" s="3">
        <f>SUBTOTAL(9, J2:J6)</f>
      </c>
      <c r="K8" s="3">
        <f>SUBTOTAL(9, K2:K6)</f>
      </c>
      <c r="L8" s="3">
        <v>0.17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