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<sst xmlns="http://schemas.openxmlformats.org/spreadsheetml/2006/main" count="484" uniqueCount="223">
  <si>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</si>
  <si>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</si>
  <si>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</si>
  <si>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</si>
  <si>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</si>
  <si>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</si>
  <si>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</si>
  <si>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</si>
  <si>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</si>
  <si>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</si>
  <si>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</si>
  <si>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</si>
  <si>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</si>
  <si>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</si>
  <si>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</si>
  <si>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1005006677605618</t>
  </si>
  <si>
    <t xml:space="preserve">Mesh Chef Hat Reusable Kitchen Restaurant Hotel Bakery  Catering Cooking Cap Workshop</t>
  </si>
  <si>
    <t xml:space="preserve">Color:blue,Ships From:United States</t>
  </si>
  <si>
    <t xml:space="preserve">ULPBFTDO089</t>
  </si>
  <si>
    <t xml:space="preserve">https://ae01.alicdn.com/kf/Sa54d4601764349d993a905f7f367e27bo.jpg</t>
  </si>
  <si>
    <t xml:space="preserve">3032925956732801</t>
  </si>
  <si>
    <t xml:space="preserve">1005006677742218</t>
  </si>
  <si>
    <t xml:space="preserve">Kitchen Cleaning Brush Silicone Dishwashing Brush Fruit Vegetable Cleaning Brushes Pot Pan Sponge Scouring Pads Cleaning Tools</t>
  </si>
  <si>
    <t xml:space="preserve">Color:RED,Ships From:United States</t>
  </si>
  <si>
    <t xml:space="preserve">XVLTWDAY931</t>
  </si>
  <si>
    <t xml:space="preserve">https://ae01.alicdn.com/kf/S5fd38a15aa124c60b4c20db50d63ab45r.jpg</t>
  </si>
  <si>
    <t xml:space="preserve">3032899803501696</t>
  </si>
  <si>
    <t xml:space="preserve">1005006235757021</t>
  </si>
  <si>
    <t xml:space="preserve">de Panelas 6 peças Magnific Grafite Antiaderente</t>
  </si>
  <si>
    <t xml:space="preserve">Ships From:brazil</t>
  </si>
  <si>
    <t xml:space="preserve">LS53753624959349-01-01</t>
  </si>
  <si>
    <t xml:space="preserve">https://ae01.alicdn.com/kf/S013ee7ed486c41dab5c4cd1e9abdcb03Q.jpg</t>
  </si>
  <si>
    <t xml:space="preserve">8186117952632632</t>
  </si>
  <si>
    <t xml:space="preserve">1005006671427983</t>
  </si>
  <si>
    <t xml:space="preserve">New Apple Corer Stainless Steel Pear Fruit Vegetable Tools Core Seed Remover Cutter Seeder Slicer Knife Kitchen Gadgets Tools</t>
  </si>
  <si>
    <t xml:space="preserve">Color:Black,Ships From:United States</t>
  </si>
  <si>
    <t xml:space="preserve">VDGQWIHK214</t>
  </si>
  <si>
    <t xml:space="preserve">https://ae01.alicdn.com/kf/Sc9a418c3418544aa9337a9b70fdbc63ab.jpg</t>
  </si>
  <si>
    <t xml:space="preserve">3032055132832715</t>
  </si>
  <si>
    <t xml:space="preserve">1005006671561837</t>
  </si>
  <si>
    <t xml:space="preserve">Silicone Garlic Profession Kitchen Diningroom Grater Peeler Tool Gadgets Easy Useful</t>
  </si>
  <si>
    <t xml:space="preserve">Color:Random color,Ships From:United States</t>
  </si>
  <si>
    <t xml:space="preserve">RYHBTSLV046</t>
  </si>
  <si>
    <t xml:space="preserve">https://ae01.alicdn.com/kf/S1d9bc952cb3d4ac39ad11dac2e8d3905z.jpg</t>
  </si>
  <si>
    <t xml:space="preserve">3032191652870531</t>
  </si>
  <si>
    <t xml:space="preserve">1005006671470971</t>
  </si>
  <si>
    <t xml:space="preserve">Kitchen 1PC Kitchen Multi-Function Cutter Creative Spiral Wire Cutter Rotary Cutter Cut Vegetable Grater Kichen Tool</t>
  </si>
  <si>
    <t xml:space="preserve">Color:green,Ships From:United States</t>
  </si>
  <si>
    <t xml:space="preserve">CFZJMIDQ474</t>
  </si>
  <si>
    <t xml:space="preserve">https://ae01.alicdn.com/kf/Sa1c5a2994be44e27a327ba3cf1345235l.jpg</t>
  </si>
  <si>
    <t xml:space="preserve">3032417039091488</t>
  </si>
  <si>
    <t xml:space="preserve">1005006671600810</t>
  </si>
  <si>
    <t xml:space="preserve">10Pcs Plastic Cat Kitten Pet Play Balls With Jingle Bell Pounce Rattle Toy Plush Cat Toy Set Cat Toys Interactive Mimi Pet Suppl</t>
  </si>
  <si>
    <t xml:space="preserve">Color:Ramdon color,Size:none,Ships From:United States</t>
  </si>
  <si>
    <t xml:space="preserve">OBTJNDPM436</t>
  </si>
  <si>
    <t xml:space="preserve">https://ae01.alicdn.com/kf/S1aa714e90a2543c5a2d4d157f4c384b2b.jpg</t>
  </si>
  <si>
    <t xml:space="preserve">3031955049329506</t>
  </si>
  <si>
    <t xml:space="preserve">1005006671710566</t>
  </si>
  <si>
    <t xml:space="preserve">3D Cats Wall Sticker Hole View Bathroom Living Room Decoration  Decor Animal Vinyl Decals Art Poster Cute Toilet Stickers</t>
  </si>
  <si>
    <t xml:space="preserve">Color:3,Ships From:United States</t>
  </si>
  <si>
    <t xml:space="preserve">EOMAPLDU040</t>
  </si>
  <si>
    <t xml:space="preserve">https://ae01.alicdn.com/kf/Scdd6d19ede7749f1bd90609bf4aff6d3K.jpg</t>
  </si>
  <si>
    <t xml:space="preserve">3032302701989508</t>
  </si>
  <si>
    <t xml:space="preserve">1005006671515850</t>
  </si>
  <si>
    <t xml:space="preserve">Cat Cool Sunglasses Pet Dog Vintage Round Glasses  Puppy Photos Props Decorations Animals Lovely Eye-Wear Accessories</t>
  </si>
  <si>
    <t xml:space="preserve">Color:12,Ships From:United States</t>
  </si>
  <si>
    <t xml:space="preserve">MOKVIEHZ248</t>
  </si>
  <si>
    <t xml:space="preserve">https://ae01.alicdn.com/kf/Sf66ab717c2004245b2237935e6f2e7c0P.jpg</t>
  </si>
  <si>
    <t xml:space="preserve">3032184283510307</t>
  </si>
  <si>
    <t xml:space="preserve">1005006671781476</t>
  </si>
  <si>
    <t xml:space="preserve">Sink Drain Rack Shelf Sponge Storage Holder Hang Sink Basket Bag Soap Dish Drainer Kitchen Organizer Gadget Bathroom Accessories</t>
  </si>
  <si>
    <t xml:space="preserve">Color:1PC GREEN,Ships From:United States</t>
  </si>
  <si>
    <t xml:space="preserve">ZYLKTXUG824</t>
  </si>
  <si>
    <t xml:space="preserve">https://ae01.alicdn.com/kf/S232314192e544984b98a96305d1b2e2av.jpg</t>
  </si>
  <si>
    <t xml:space="preserve">3032418953052521</t>
  </si>
  <si>
    <t xml:space="preserve">1005006235748085</t>
  </si>
  <si>
    <t xml:space="preserve">de Panelas  com Tampa Vidro 8 Peças- Rosa</t>
  </si>
  <si>
    <t xml:space="preserve">LS53753624955779-01-01</t>
  </si>
  <si>
    <t xml:space="preserve">https://ae01.alicdn.com/kf/Sddeb4d30df3e430d964f4324f2cff9a3C.jpg</t>
  </si>
  <si>
    <t xml:space="preserve">8185095791856574</t>
  </si>
  <si>
    <t xml:space="preserve">1005006321660183</t>
  </si>
  <si>
    <t xml:space="preserve">Chuveiro Black inox 20x20 cm Com Desviador e Ducha Manual Quadrada</t>
  </si>
  <si>
    <t xml:space="preserve">LS53753624969816-01-01</t>
  </si>
  <si>
    <t xml:space="preserve">https://ae01.alicdn.com/kf/S1b94a4279eda41ac946bd32a4c85633ak.jpg</t>
  </si>
  <si>
    <t xml:space="preserve">8184552008983391</t>
  </si>
  <si>
    <t xml:space="preserve">1005006671859192</t>
  </si>
  <si>
    <t xml:space="preserve">Melon watermelon Ball Scoop Fruit Spoon Ice Cream Sorbet Stainless Steel Double-end Cooking Tool Kitchen Accessories Gadgets</t>
  </si>
  <si>
    <t xml:space="preserve">HJVFDBSR029</t>
  </si>
  <si>
    <t xml:space="preserve">https://ae01.alicdn.com/kf/S84619bf250a24b6296bf66c3fa22adc3H.jpg</t>
  </si>
  <si>
    <t xml:space="preserve">3032184286485162</t>
  </si>
  <si>
    <t xml:space="preserve">1005006320840079</t>
  </si>
  <si>
    <t xml:space="preserve">Craqueado 4 em 1 Em  18'  Pudim Pipoqueira Cuscuz Legumes a Vapor</t>
  </si>
  <si>
    <t xml:space="preserve">LS53753624989232-01-01</t>
  </si>
  <si>
    <t xml:space="preserve">https://ae01.alicdn.com/kf/Scebe6a14cd7c4392b03d31152446e88cj.jpg</t>
  </si>
  <si>
    <t xml:space="preserve">8184934257418004</t>
  </si>
  <si>
    <t xml:space="preserve">1005006435305270</t>
  </si>
  <si>
    <t xml:space="preserve">5 Bocas Tripla Chama - Preto</t>
  </si>
  <si>
    <t xml:space="preserve">LS53753624900010-01-01</t>
  </si>
  <si>
    <t xml:space="preserve">https://ae01.alicdn.com/kf/S6408e52e9da14e2d97082c843e783f3fE.jpg</t>
  </si>
  <si>
    <t xml:space="preserve">8185834958447543</t>
  </si>
  <si>
    <t xml:space="preserve">1005006235940783</t>
  </si>
  <si>
    <t xml:space="preserve">Mesa E Bancada Articulável 65 Cm Altura</t>
  </si>
  <si>
    <t xml:space="preserve">LS53753624962653-01-01</t>
  </si>
  <si>
    <t xml:space="preserve">https://ae01.alicdn.com/kf/Se7dc6b33c12e4e62a47980fece025978X.jpg</t>
  </si>
  <si>
    <t xml:space="preserve">8184531768101095</t>
  </si>
  <si>
    <t xml:space="preserve">1005006677506889</t>
  </si>
  <si>
    <t xml:space="preserve">10Pcs Plastic Film Buckle Clip Greenhouse Snap Clamps Film Buckle Clamps Plastic Pipe Clamps Gardening Supplies</t>
  </si>
  <si>
    <t xml:space="preserve">Color:10PCS,Size:none,Ships From:United States</t>
  </si>
  <si>
    <t xml:space="preserve">HAZFEGIT506</t>
  </si>
  <si>
    <t xml:space="preserve">https://ae01.alicdn.com/kf/S542316b1da0f457c866965e7fe682f8bG.jpg</t>
  </si>
  <si>
    <t xml:space="preserve">3032925955509967</t>
  </si>
  <si>
    <t xml:space="preserve">8185784150835331</t>
  </si>
  <si>
    <t xml:space="preserve">Color:orange,Ships From:United States</t>
  </si>
  <si>
    <t xml:space="preserve">NYTRBQMW268</t>
  </si>
  <si>
    <t xml:space="preserve">https://ae01.alicdn.com/kf/S03229fb7a025422d99a4b229bd6a578fN.jpg</t>
  </si>
  <si>
    <t xml:space="preserve">8185419281763259</t>
  </si>
  <si>
    <t xml:space="preserve">1005006677528800</t>
  </si>
  <si>
    <t xml:space="preserve">50Pcs/ lot 7*9cm High Quality Organza bags Jewelry Bag with Wedding Gift Drawable Bags For wedding derocation Party supprise 5Z</t>
  </si>
  <si>
    <t xml:space="preserve">Color:beige,Gift Bag Size:7x9cm,Ships From:United States</t>
  </si>
  <si>
    <t xml:space="preserve">UKWCJEHN540</t>
  </si>
  <si>
    <t xml:space="preserve">https://ae01.alicdn.com/kf/S3462b4e6edcb4cf881d35df622281a2fF.jpg</t>
  </si>
  <si>
    <t xml:space="preserve">8186041336976704</t>
  </si>
  <si>
    <t xml:space="preserve">1005006677613483</t>
  </si>
  <si>
    <t xml:space="preserve">4Pcs/lot Mini Paper Fan Cake Topper Cupcake Toppers Kids Birthday Party Baby Shower Cake Decoration Flags Wedding Favor Supplies</t>
  </si>
  <si>
    <t xml:space="preserve">LWCTUNEV089</t>
  </si>
  <si>
    <t xml:space="preserve">https://ae01.alicdn.com/kf/S4e2282e9161949c09e355b9c1ccf2c64R.jpg</t>
  </si>
  <si>
    <t xml:space="preserve">8186042210860923</t>
  </si>
  <si>
    <t xml:space="preserve">1005006677638433</t>
  </si>
  <si>
    <t xml:space="preserve">Colorful Plaid Small Dogs Collars Cotton Striped Bowknot Necklace Bulldog Chihuahua Bow Tie Puppy Cats Party Bandana Collar</t>
  </si>
  <si>
    <t xml:space="preserve">Color:1,Ships From:United States</t>
  </si>
  <si>
    <t xml:space="preserve">XKHWEDNY229</t>
  </si>
  <si>
    <t xml:space="preserve">https://ae01.alicdn.com/kf/S29662421fdfe4d34a4b3d6dc7df7e78ff.jpg</t>
  </si>
  <si>
    <t xml:space="preserve">8185541230633292</t>
  </si>
  <si>
    <t xml:space="preserve">1005006677642439</t>
  </si>
  <si>
    <t xml:space="preserve">Dogs Car Seat Belts Nylon Adjustable Pet Safety Seatbelt Leash in Vehicle for Small Medium Travel Clip 10 Color Supplies</t>
  </si>
  <si>
    <t xml:space="preserve">Color:Dark Green,Size:45-72cm width 2.5cm,Ships From:United States</t>
  </si>
  <si>
    <t xml:space="preserve">NZMYBPGS081</t>
  </si>
  <si>
    <t xml:space="preserve">https://ae01.alicdn.com/kf/Saac89d0ce4b94019b07508d627a57b9al.jpg</t>
  </si>
  <si>
    <t xml:space="preserve">8185472826283357</t>
  </si>
  <si>
    <t xml:space="preserve">1005006677559736</t>
  </si>
  <si>
    <t xml:space="preserve">40Inch Big Foil Birthday Balloons Tiffany  Helium Number Balloon 0-9 Happy Wedding Party Decor Kids Baby Shower Large Globos</t>
  </si>
  <si>
    <t xml:space="preserve">Color:pink,Ballon Size:40inch,Ships From:United States</t>
  </si>
  <si>
    <t xml:space="preserve">DFSXZGMV147</t>
  </si>
  <si>
    <t xml:space="preserve">https://ae01.alicdn.com/kf/S8b9ebcbc1948474e9183792a8db30fa6r.jpg</t>
  </si>
  <si>
    <t xml:space="preserve">8185924869802806</t>
  </si>
  <si>
    <t xml:space="preserve">1005006272979537</t>
  </si>
  <si>
    <t xml:space="preserve">frame cover, photo album, 300 pockets, holds photos 10 x 15 cm, sky  Photo Card Train Ticket Card Collection Book Jewelry Card A</t>
  </si>
  <si>
    <t xml:space="preserve">LS53753624817872-01-01</t>
  </si>
  <si>
    <t xml:space="preserve">https://ae01.alicdn.com/kf/Sfc75eb774d364e5abefda4e8813aa98dV.jpg</t>
  </si>
  <si>
    <t xml:space="preserve">8186171130257176</t>
  </si>
  <si>
    <t xml:space="preserve">1005006765786525</t>
  </si>
  <si>
    <t xml:space="preserve">3Pcs Flower Plunger Cookie Cutter DIY Blossom Flower  Cake Fondant Mold Plastic Cake Decorating Tools Baking Accessories</t>
  </si>
  <si>
    <t xml:space="preserve">Color:none,Ships From:brazil</t>
  </si>
  <si>
    <t xml:space="preserve">GXRAFMHZ596</t>
  </si>
  <si>
    <t xml:space="preserve">https://ae01.alicdn.com/kf/S06f4f42deae1435fb7c41287063bc20fg.jpg</t>
  </si>
  <si>
    <t xml:space="preserve">8187004471113299</t>
  </si>
  <si>
    <t xml:space="preserve">1005006242771001</t>
  </si>
  <si>
    <t xml:space="preserve">6 Pçs Com Ppfe  Preto E Azul  Voltagev</t>
  </si>
  <si>
    <t xml:space="preserve">LS53753624901058-01-01</t>
  </si>
  <si>
    <t xml:space="preserve">https://ae01.alicdn.com/kf/S59daad077b354136bbb9cc675c3933adE.jpg</t>
  </si>
  <si>
    <t xml:space="preserve">8185314686197369</t>
  </si>
  <si>
    <t xml:space="preserve">1005006603341080</t>
  </si>
  <si>
    <t xml:space="preserve">2019 New Kitchen assist apple slicer Cutter Pear Fruit Divider Tool Comfort Handle for Kitchen Apple Peeler</t>
  </si>
  <si>
    <t xml:space="preserve">Color:Multi,Ships From:United States</t>
  </si>
  <si>
    <t xml:space="preserve">TGADMKJV908</t>
  </si>
  <si>
    <t xml:space="preserve">https://ae01.alicdn.com/kf/Sf8b2abbc340847bb8d77b99365ba6220l.jpg</t>
  </si>
  <si>
    <t xml:space="preserve">8185286788298669</t>
  </si>
  <si>
    <t xml:space="preserve">1005006235691341</t>
  </si>
  <si>
    <t xml:space="preserve">Panelas Alum 5Pc Sicilia Cinza</t>
  </si>
  <si>
    <t xml:space="preserve">LS53753624955552-01-01</t>
  </si>
  <si>
    <t xml:space="preserve">https://ae01.alicdn.com/kf/S8006edaf444c464d9354d1bd58717193e.jpg</t>
  </si>
  <si>
    <t xml:space="preserve">8185614949114284</t>
  </si>
  <si>
    <t xml:space="preserve">1005006235587928</t>
  </si>
  <si>
    <t xml:space="preserve">de Panelas  Antiaderente Turim 7 Pç Vermelho</t>
  </si>
  <si>
    <t xml:space="preserve">LS53753624955249-01-01</t>
  </si>
  <si>
    <t xml:space="preserve">https://ae01.alicdn.com/kf/S6e6b5dd678984ba2bffe939b10672b0dl.jpg</t>
  </si>
  <si>
    <t xml:space="preserve">8185327007656475</t>
  </si>
  <si>
    <t xml:space="preserve">8185204746275917</t>
  </si>
  <si>
    <t xml:space="preserve">1005006235684363</t>
  </si>
  <si>
    <t xml:space="preserve">Panelas 6Pcs C.L  Plus Van</t>
  </si>
  <si>
    <t xml:space="preserve">LS53753624956649-01-01</t>
  </si>
  <si>
    <t xml:space="preserve">https://ae01.alicdn.com/kf/Se929222c0d4d4ae38af7d898276dcbffg.jpg</t>
  </si>
  <si>
    <t xml:space="preserve">8186366489466004</t>
  </si>
  <si>
    <t xml:space="preserve">1005006765567954</t>
  </si>
  <si>
    <t xml:space="preserve">1 Pcs Y Connector Resealable  Tape Quick Coupling Drip Irrigation System Adapter  2-way Valve  Garden Irrigation G3 / 4 "</t>
  </si>
  <si>
    <t xml:space="preserve">Color:34,Diameter:none,Ships From:brazil</t>
  </si>
  <si>
    <t xml:space="preserve">EJHBQMOG287</t>
  </si>
  <si>
    <t xml:space="preserve">https://ae01.alicdn.com/kf/Sfb7b504dc0cb4af0a50cfc1e48ec949fE.jpg</t>
  </si>
  <si>
    <t xml:space="preserve">8186620204991361</t>
  </si>
  <si>
    <t xml:space="preserve">1005006247337074</t>
  </si>
  <si>
    <t xml:space="preserve">de Panelas  Marble Eddition - 5 peças Cinza</t>
  </si>
  <si>
    <t xml:space="preserve">LS53753625104795-01-01</t>
  </si>
  <si>
    <t xml:space="preserve">https://ae01.alicdn.com/kf/S1fb308173771496e83259670ec91905aP.jpg</t>
  </si>
  <si>
    <t xml:space="preserve">8185757481326563</t>
  </si>
  <si>
    <t xml:space="preserve">1005006677552819</t>
  </si>
  <si>
    <t xml:space="preserve">2 Pcs Bottle Cap Sprinkler PVC Plastic Garden Spray Waterer Sprinkler Plant Watering Nozzle Tool  Little Nozzle Sprinkler Head</t>
  </si>
  <si>
    <t xml:space="preserve">Color:none,Ships From:United States</t>
  </si>
  <si>
    <t xml:space="preserve">TCYEHFWU324</t>
  </si>
  <si>
    <t xml:space="preserve">https://ae01.alicdn.com/kf/Sb277df03ff184af5bd45c9a32c915daaq.jpg</t>
  </si>
  <si>
    <t xml:space="preserve">8185419043303917</t>
  </si>
  <si>
    <t xml:space="preserve">1005006304943378</t>
  </si>
  <si>
    <t xml:space="preserve">2 em 1, Mesa  Parede, , Turbo Force, 40cm, VF42, 127V</t>
  </si>
  <si>
    <t xml:space="preserve">LS53753624961702-01-01</t>
  </si>
  <si>
    <t xml:space="preserve">https://ae01.alicdn.com/kf/S91e3ab4d6ae24bdb8b881db27b936b2cp.jpg</t>
  </si>
  <si>
    <t xml:space="preserve">8187300153857992</t>
  </si>
  <si>
    <t xml:space="preserve">1005006677645547</t>
  </si>
  <si>
    <t xml:space="preserve">Household Cleaning Bathroom Mirror Cleaner With Silicone Blade Holder Hook Car Glass Shower Squeegee Window Glass Wiper Scraper</t>
  </si>
  <si>
    <t xml:space="preserve">Color:Pink,Ships From:United States</t>
  </si>
  <si>
    <t xml:space="preserve">BAHNDUZW866</t>
  </si>
  <si>
    <t xml:space="preserve">https://ae01.alicdn.com/kf/S6ce62a6a710c40bfa413e9104767c523n.jpg</t>
  </si>
  <si>
    <t xml:space="preserve">8185473780917335</t>
  </si>
  <si>
    <t xml:space="preserve">1005006256919816</t>
  </si>
  <si>
    <t xml:space="preserve">de Jantar e Chá 30 Pçs  Ryo Maresia</t>
  </si>
  <si>
    <t xml:space="preserve">LS53753624955757-01-01</t>
  </si>
  <si>
    <t xml:space="preserve">https://ae01.alicdn.com/kf/Seef158c502b34626b984403812911e9ed.jpg</t>
  </si>
  <si>
    <t xml:space="preserve">8186185916012674</t>
  </si>
  <si>
    <t xml:space="preserve">1005006588545032</t>
  </si>
  <si>
    <t xml:space="preserve">3 Tiers Fruit Dessert Stand Rack Cake Display Plate Tray Kitchen Storage Wedding Birthday Party Cake Plate Stand Sweets Tray</t>
  </si>
  <si>
    <t xml:space="preserve">Color:White,Ships From:United States</t>
  </si>
  <si>
    <t xml:space="preserve">JRZPYGNW165</t>
  </si>
  <si>
    <t xml:space="preserve">https://ae01.alicdn.com/kf/Sbe65cc50e1ac4327b5a768c92ca610d9U.jpg</t>
  </si>
  <si>
    <t xml:space="preserve">8185214261721907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</si>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</sst>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4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10.82</v>
      </c>
      <c r="I2" s="3">
        <v>10.82</v>
      </c>
      <c r="J2" s="3">
        <v>0</v>
      </c>
      <c r="K2" s="3">
        <v>10.82</v>
      </c>
      <c r="L2" s="3">
        <v>1</v>
      </c>
      <c r="M2" s="4">
        <v>45383.218564814815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11</v>
      </c>
      <c r="I3" s="3">
        <v>11</v>
      </c>
      <c r="J3" s="3">
        <v>0</v>
      </c>
      <c r="K3" s="3">
        <v>11</v>
      </c>
      <c r="L3" s="3">
        <v>1</v>
      </c>
      <c r="M3" s="5">
        <v>45383.35256944445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316.24</v>
      </c>
      <c r="I4" s="3">
        <v>316.24</v>
      </c>
      <c r="J4" s="3">
        <v>207.18</v>
      </c>
      <c r="K4" s="3">
        <v>109.06</v>
      </c>
      <c r="L4" s="3">
        <v>0.53</v>
      </c>
      <c r="M4" s="6">
        <v>45383.44831018519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6.22</v>
      </c>
      <c r="I5" s="3">
        <v>6.22</v>
      </c>
      <c r="J5" s="3">
        <v>5.44</v>
      </c>
      <c r="K5" s="3">
        <v>0.78</v>
      </c>
      <c r="L5" s="3">
        <v>0.14</v>
      </c>
      <c r="M5" s="7">
        <v>45384.07784722222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6.64</v>
      </c>
      <c r="I6" s="3">
        <v>6.64</v>
      </c>
      <c r="J6" s="3">
        <v>5.55</v>
      </c>
      <c r="K6" s="3">
        <v>1.09</v>
      </c>
      <c r="L6" s="3">
        <v>0.2</v>
      </c>
      <c r="M6" s="8">
        <v>45384.080925925926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6.55</v>
      </c>
      <c r="I7" s="3">
        <v>6.55</v>
      </c>
      <c r="J7" s="3">
        <v>4.46</v>
      </c>
      <c r="K7" s="3">
        <v>2.09</v>
      </c>
      <c r="L7" s="3">
        <v>0.47</v>
      </c>
      <c r="M7" s="9">
        <v>45384.08105324074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6.45</v>
      </c>
      <c r="I8" s="3">
        <v>6.45</v>
      </c>
      <c r="J8" s="3">
        <v>4.51</v>
      </c>
      <c r="K8" s="3">
        <v>1.94</v>
      </c>
      <c r="L8" s="3">
        <v>0.43</v>
      </c>
      <c r="M8" s="10">
        <v>45384.08131944444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6.41</v>
      </c>
      <c r="I9" s="3">
        <v>6.41</v>
      </c>
      <c r="J9" s="3">
        <v>5.06</v>
      </c>
      <c r="K9" s="3">
        <v>1.35</v>
      </c>
      <c r="L9" s="3">
        <v>0.27</v>
      </c>
      <c r="M9" s="11">
        <v>45384.0821875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65</v>
      </c>
      <c r="E10" t="s">
        <v>66</v>
      </c>
      <c r="F10" s="3">
        <v>1</v>
      </c>
      <c r="G10" t="s">
        <v>67</v>
      </c>
      <c r="H10" s="3">
        <v>6.19</v>
      </c>
      <c r="I10" s="3">
        <v>6.19</v>
      </c>
      <c r="J10" s="3">
        <v>4.83</v>
      </c>
      <c r="K10" s="3">
        <v>1.36</v>
      </c>
      <c r="L10" s="3">
        <v>0.28</v>
      </c>
      <c r="M10" s="12">
        <v>45384.08256944444</v>
      </c>
      <c r="N10" s="3" t="s">
        <v>68</v>
      </c>
    </row>
    <row r="11">
      <c r="A11" s="3">
        <v>10</v>
      </c>
      <c r="B11" s="3" t="s">
        <v>69</v>
      </c>
      <c r="C11" t="s">
        <v>70</v>
      </c>
      <c r="D11" t="s">
        <v>71</v>
      </c>
      <c r="E11" t="s">
        <v>72</v>
      </c>
      <c r="F11" s="3">
        <v>1</v>
      </c>
      <c r="G11" t="s">
        <v>73</v>
      </c>
      <c r="H11" s="3">
        <v>6.87</v>
      </c>
      <c r="I11" s="3">
        <v>6.87</v>
      </c>
      <c r="J11" s="3">
        <v>3.87</v>
      </c>
      <c r="K11" s="3">
        <v>3</v>
      </c>
      <c r="L11" s="3">
        <v>0.78</v>
      </c>
      <c r="M11" s="13">
        <v>45384.08449074074</v>
      </c>
      <c r="N11" s="3" t="s">
        <v>74</v>
      </c>
    </row>
    <row r="12">
      <c r="A12" s="3">
        <v>11</v>
      </c>
      <c r="B12" s="3" t="s">
        <v>75</v>
      </c>
      <c r="C12" t="s">
        <v>76</v>
      </c>
      <c r="D12" t="s">
        <v>29</v>
      </c>
      <c r="E12" t="s">
        <v>77</v>
      </c>
      <c r="F12" s="3">
        <v>1</v>
      </c>
      <c r="G12" t="s">
        <v>78</v>
      </c>
      <c r="H12" s="3">
        <v>161.63</v>
      </c>
      <c r="I12" s="3">
        <v>161.63</v>
      </c>
      <c r="J12" s="3">
        <v>126.03</v>
      </c>
      <c r="K12" s="3">
        <v>35.6</v>
      </c>
      <c r="L12" s="3">
        <v>0.28</v>
      </c>
      <c r="M12" s="14">
        <v>45384.4380787037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29</v>
      </c>
      <c r="E13" t="s">
        <v>82</v>
      </c>
      <c r="F13" s="3">
        <v>1</v>
      </c>
      <c r="G13" t="s">
        <v>83</v>
      </c>
      <c r="H13" s="3">
        <v>212.16</v>
      </c>
      <c r="I13" s="3">
        <v>212.16</v>
      </c>
      <c r="J13" s="3">
        <v>188.29</v>
      </c>
      <c r="K13" s="3">
        <v>23.87</v>
      </c>
      <c r="L13" s="3">
        <v>0.13</v>
      </c>
      <c r="M13" s="15">
        <v>45384.55446759259</v>
      </c>
      <c r="N13" s="3" t="s">
        <v>84</v>
      </c>
    </row>
    <row r="14">
      <c r="A14" s="3">
        <v>13</v>
      </c>
      <c r="B14" s="3" t="s">
        <v>85</v>
      </c>
      <c r="C14" t="s">
        <v>86</v>
      </c>
      <c r="D14" t="s">
        <v>35</v>
      </c>
      <c r="E14" t="s">
        <v>87</v>
      </c>
      <c r="F14" s="3">
        <v>1</v>
      </c>
      <c r="G14" t="s">
        <v>88</v>
      </c>
      <c r="H14" s="3">
        <v>6.98</v>
      </c>
      <c r="I14" s="3">
        <v>6.98</v>
      </c>
      <c r="J14" s="3">
        <v>3.69</v>
      </c>
      <c r="K14" s="3">
        <v>3.29</v>
      </c>
      <c r="L14" s="3">
        <v>0.89</v>
      </c>
      <c r="M14" s="16">
        <v>45385.07208333333</v>
      </c>
      <c r="N14" s="3" t="s">
        <v>89</v>
      </c>
    </row>
    <row r="15">
      <c r="A15" s="3">
        <v>14</v>
      </c>
      <c r="B15" s="3" t="s">
        <v>90</v>
      </c>
      <c r="C15" t="s">
        <v>91</v>
      </c>
      <c r="D15" t="s">
        <v>29</v>
      </c>
      <c r="E15" t="s">
        <v>92</v>
      </c>
      <c r="F15" s="3">
        <v>1</v>
      </c>
      <c r="G15" t="s">
        <v>93</v>
      </c>
      <c r="H15" s="3">
        <v>148.57</v>
      </c>
      <c r="I15" s="3">
        <v>148.57</v>
      </c>
      <c r="J15" s="3">
        <v>74.12</v>
      </c>
      <c r="K15" s="3">
        <v>74.45</v>
      </c>
      <c r="L15" s="3">
        <v>1</v>
      </c>
      <c r="M15" s="17">
        <v>45385.354837962965</v>
      </c>
      <c r="N15" s="3" t="s">
        <v>94</v>
      </c>
    </row>
    <row r="16">
      <c r="A16" s="3">
        <v>15</v>
      </c>
      <c r="B16" s="3" t="s">
        <v>95</v>
      </c>
      <c r="C16" t="s">
        <v>96</v>
      </c>
      <c r="D16" t="s">
        <v>29</v>
      </c>
      <c r="E16" t="s">
        <v>97</v>
      </c>
      <c r="F16" s="3">
        <v>1</v>
      </c>
      <c r="G16" t="s">
        <v>98</v>
      </c>
      <c r="H16" s="3">
        <v>377.24</v>
      </c>
      <c r="I16" s="3">
        <v>377.24</v>
      </c>
      <c r="J16" s="3">
        <v>325.54</v>
      </c>
      <c r="K16" s="3">
        <v>51.7</v>
      </c>
      <c r="L16" s="3">
        <v>0.16</v>
      </c>
      <c r="M16" s="18">
        <v>45385.527719907404</v>
      </c>
      <c r="N16" s="3" t="s">
        <v>99</v>
      </c>
    </row>
    <row r="17">
      <c r="A17" s="3">
        <v>16</v>
      </c>
      <c r="B17" s="3" t="s">
        <v>100</v>
      </c>
      <c r="C17" t="s">
        <v>101</v>
      </c>
      <c r="D17" t="s">
        <v>29</v>
      </c>
      <c r="E17" t="s">
        <v>102</v>
      </c>
      <c r="F17" s="3">
        <v>1</v>
      </c>
      <c r="G17" t="s">
        <v>103</v>
      </c>
      <c r="H17" s="3">
        <v>78.04</v>
      </c>
      <c r="I17" s="3">
        <v>78.04</v>
      </c>
      <c r="J17" s="3">
        <v>66.6</v>
      </c>
      <c r="K17" s="3">
        <v>11.44</v>
      </c>
      <c r="L17" s="3">
        <v>0.17</v>
      </c>
      <c r="M17" s="19">
        <v>45386.06650462963</v>
      </c>
      <c r="N17" s="3" t="s">
        <v>104</v>
      </c>
    </row>
    <row r="18">
      <c r="A18" s="3">
        <v>17</v>
      </c>
      <c r="B18" s="3" t="s">
        <v>105</v>
      </c>
      <c r="C18" t="s">
        <v>106</v>
      </c>
      <c r="D18" t="s">
        <v>107</v>
      </c>
      <c r="E18" t="s">
        <v>108</v>
      </c>
      <c r="F18" s="3">
        <v>1</v>
      </c>
      <c r="G18" t="s">
        <v>109</v>
      </c>
      <c r="H18" s="3">
        <v>11.42</v>
      </c>
      <c r="I18" s="3">
        <v>11.42</v>
      </c>
      <c r="J18" s="3">
        <v>0</v>
      </c>
      <c r="K18" s="3">
        <v>11.42</v>
      </c>
      <c r="L18" s="3">
        <v>1</v>
      </c>
      <c r="M18" s="20">
        <v>45386.20622685185</v>
      </c>
      <c r="N18" s="3" t="s">
        <v>110</v>
      </c>
    </row>
    <row r="19">
      <c r="A19" s="3">
        <v>18</v>
      </c>
      <c r="B19" s="3" t="s">
        <v>75</v>
      </c>
      <c r="C19" t="s">
        <v>76</v>
      </c>
      <c r="D19" t="s">
        <v>29</v>
      </c>
      <c r="E19" t="s">
        <v>77</v>
      </c>
      <c r="F19" s="3">
        <v>1</v>
      </c>
      <c r="G19" t="s">
        <v>78</v>
      </c>
      <c r="H19" s="3">
        <v>161.29</v>
      </c>
      <c r="I19" s="3">
        <v>161.29</v>
      </c>
      <c r="J19" s="3">
        <v>126.03</v>
      </c>
      <c r="K19" s="3">
        <v>35.26</v>
      </c>
      <c r="L19" s="3">
        <v>0.28</v>
      </c>
      <c r="M19" s="21">
        <v>45386.94866898148</v>
      </c>
      <c r="N19" s="3" t="s">
        <v>111</v>
      </c>
    </row>
    <row r="20">
      <c r="A20" s="3">
        <v>19</v>
      </c>
      <c r="B20" s="3" t="s">
        <v>15</v>
      </c>
      <c r="C20" t="s">
        <v>16</v>
      </c>
      <c r="D20" t="s">
        <v>112</v>
      </c>
      <c r="E20" t="s">
        <v>113</v>
      </c>
      <c r="F20" s="3">
        <v>1</v>
      </c>
      <c r="G20" t="s">
        <v>114</v>
      </c>
      <c r="H20" s="3">
        <v>6.01</v>
      </c>
      <c r="I20" s="3">
        <v>6.01</v>
      </c>
      <c r="J20" s="3">
        <v>2.68</v>
      </c>
      <c r="K20" s="3">
        <v>3.33</v>
      </c>
      <c r="L20" s="3">
        <v>1.24</v>
      </c>
      <c r="M20" s="22">
        <v>45387.98950231481</v>
      </c>
      <c r="N20" s="3" t="s">
        <v>115</v>
      </c>
    </row>
    <row r="21">
      <c r="A21" s="3">
        <v>20</v>
      </c>
      <c r="B21" s="3" t="s">
        <v>116</v>
      </c>
      <c r="C21" t="s">
        <v>117</v>
      </c>
      <c r="D21" t="s">
        <v>118</v>
      </c>
      <c r="E21" t="s">
        <v>119</v>
      </c>
      <c r="F21" s="3">
        <v>1</v>
      </c>
      <c r="G21" t="s">
        <v>120</v>
      </c>
      <c r="H21" s="3">
        <v>6.24</v>
      </c>
      <c r="I21" s="3">
        <v>6.24</v>
      </c>
      <c r="J21" s="3">
        <v>5.49</v>
      </c>
      <c r="K21" s="3">
        <v>0.75</v>
      </c>
      <c r="L21" s="3">
        <v>0.14</v>
      </c>
      <c r="M21" s="23">
        <v>45387.989699074074</v>
      </c>
      <c r="N21" s="3" t="s">
        <v>121</v>
      </c>
    </row>
    <row r="22">
      <c r="A22" s="3">
        <v>21</v>
      </c>
      <c r="B22" s="3" t="s">
        <v>122</v>
      </c>
      <c r="C22" t="s">
        <v>123</v>
      </c>
      <c r="D22" t="s">
        <v>17</v>
      </c>
      <c r="E22" t="s">
        <v>124</v>
      </c>
      <c r="F22" s="3">
        <v>1</v>
      </c>
      <c r="G22" t="s">
        <v>125</v>
      </c>
      <c r="H22" s="3">
        <v>6.46</v>
      </c>
      <c r="I22" s="3">
        <v>6.46</v>
      </c>
      <c r="J22" s="3">
        <v>4.61</v>
      </c>
      <c r="K22" s="3">
        <v>1.85</v>
      </c>
      <c r="L22" s="3">
        <v>0.4</v>
      </c>
      <c r="M22" s="24">
        <v>45387.990324074075</v>
      </c>
      <c r="N22" s="3" t="s">
        <v>126</v>
      </c>
    </row>
    <row r="23">
      <c r="A23" s="3">
        <v>22</v>
      </c>
      <c r="B23" s="3" t="s">
        <v>127</v>
      </c>
      <c r="C23" t="s">
        <v>128</v>
      </c>
      <c r="D23" t="s">
        <v>129</v>
      </c>
      <c r="E23" t="s">
        <v>130</v>
      </c>
      <c r="F23" s="3">
        <v>1</v>
      </c>
      <c r="G23" t="s">
        <v>131</v>
      </c>
      <c r="H23" s="3">
        <v>6.66</v>
      </c>
      <c r="I23" s="3">
        <v>6.66</v>
      </c>
      <c r="J23" s="3">
        <v>4.34</v>
      </c>
      <c r="K23" s="3">
        <v>2.32</v>
      </c>
      <c r="L23" s="3">
        <v>0.53</v>
      </c>
      <c r="M23" s="25">
        <v>45387.99081018518</v>
      </c>
      <c r="N23" s="3" t="s">
        <v>132</v>
      </c>
    </row>
    <row r="24">
      <c r="A24" s="3">
        <v>23</v>
      </c>
      <c r="B24" s="3" t="s">
        <v>133</v>
      </c>
      <c r="C24" t="s">
        <v>134</v>
      </c>
      <c r="D24" t="s">
        <v>135</v>
      </c>
      <c r="E24" t="s">
        <v>136</v>
      </c>
      <c r="F24" s="3">
        <v>1</v>
      </c>
      <c r="G24" t="s">
        <v>137</v>
      </c>
      <c r="H24" s="3">
        <v>6.23</v>
      </c>
      <c r="I24" s="3">
        <v>6.23</v>
      </c>
      <c r="J24" s="3">
        <v>3.72</v>
      </c>
      <c r="K24" s="3">
        <v>2.51</v>
      </c>
      <c r="L24" s="3">
        <v>0.67</v>
      </c>
      <c r="M24" s="26">
        <v>45387.991064814814</v>
      </c>
      <c r="N24" s="3" t="s">
        <v>138</v>
      </c>
    </row>
    <row r="25">
      <c r="A25" s="3">
        <v>24</v>
      </c>
      <c r="B25" s="3" t="s">
        <v>139</v>
      </c>
      <c r="C25" t="s">
        <v>140</v>
      </c>
      <c r="D25" t="s">
        <v>141</v>
      </c>
      <c r="E25" t="s">
        <v>142</v>
      </c>
      <c r="F25" s="3">
        <v>1</v>
      </c>
      <c r="G25" t="s">
        <v>143</v>
      </c>
      <c r="H25" s="3">
        <v>6.76</v>
      </c>
      <c r="I25" s="3">
        <v>6.76</v>
      </c>
      <c r="J25" s="3">
        <v>4.6</v>
      </c>
      <c r="K25" s="3">
        <v>2.16</v>
      </c>
      <c r="L25" s="3">
        <v>0.47</v>
      </c>
      <c r="M25" s="27">
        <v>45387.99217592592</v>
      </c>
      <c r="N25" s="3" t="s">
        <v>144</v>
      </c>
    </row>
    <row r="26">
      <c r="A26" s="3">
        <v>25</v>
      </c>
      <c r="B26" s="3" t="s">
        <v>145</v>
      </c>
      <c r="C26" t="s">
        <v>146</v>
      </c>
      <c r="D26" t="s">
        <v>29</v>
      </c>
      <c r="E26" t="s">
        <v>147</v>
      </c>
      <c r="F26" s="3">
        <v>1</v>
      </c>
      <c r="G26" t="s">
        <v>148</v>
      </c>
      <c r="H26" s="3">
        <v>181.67</v>
      </c>
      <c r="I26" s="3">
        <v>181.67</v>
      </c>
      <c r="J26" s="3">
        <v>90.81</v>
      </c>
      <c r="K26" s="3">
        <v>90.86</v>
      </c>
      <c r="L26" s="3">
        <v>1</v>
      </c>
      <c r="M26" s="28">
        <v>45388.14741898148</v>
      </c>
      <c r="N26" s="3" t="s">
        <v>149</v>
      </c>
    </row>
    <row r="27">
      <c r="A27" s="3">
        <v>26</v>
      </c>
      <c r="B27" s="3" t="s">
        <v>150</v>
      </c>
      <c r="C27" t="s">
        <v>151</v>
      </c>
      <c r="D27" t="s">
        <v>152</v>
      </c>
      <c r="E27" t="s">
        <v>153</v>
      </c>
      <c r="F27" s="3">
        <v>1</v>
      </c>
      <c r="G27" t="s">
        <v>154</v>
      </c>
      <c r="H27" s="3">
        <v>4.17</v>
      </c>
      <c r="I27" s="3">
        <v>4.17</v>
      </c>
      <c r="J27" s="3">
        <v>0</v>
      </c>
      <c r="K27" s="3">
        <v>4.17</v>
      </c>
      <c r="L27" s="3">
        <v>1</v>
      </c>
      <c r="M27" s="29">
        <v>45390.258888888886</v>
      </c>
      <c r="N27" s="3" t="s">
        <v>155</v>
      </c>
    </row>
    <row r="28">
      <c r="A28" s="3">
        <v>27</v>
      </c>
      <c r="B28" s="3" t="s">
        <v>156</v>
      </c>
      <c r="C28" t="s">
        <v>157</v>
      </c>
      <c r="D28" t="s">
        <v>29</v>
      </c>
      <c r="E28" t="s">
        <v>158</v>
      </c>
      <c r="F28" s="3">
        <v>1</v>
      </c>
      <c r="G28" t="s">
        <v>159</v>
      </c>
      <c r="H28" s="3">
        <v>484.02</v>
      </c>
      <c r="I28" s="3">
        <v>484.02</v>
      </c>
      <c r="J28" s="3">
        <v>412.58</v>
      </c>
      <c r="K28" s="3">
        <v>71.44</v>
      </c>
      <c r="L28" s="3">
        <v>0.17</v>
      </c>
      <c r="M28" s="30">
        <v>45391.94746527778</v>
      </c>
      <c r="N28" s="3" t="s">
        <v>160</v>
      </c>
    </row>
    <row r="29">
      <c r="A29" s="3">
        <v>28</v>
      </c>
      <c r="B29" s="3" t="s">
        <v>161</v>
      </c>
      <c r="C29" t="s">
        <v>162</v>
      </c>
      <c r="D29" t="s">
        <v>163</v>
      </c>
      <c r="E29" t="s">
        <v>164</v>
      </c>
      <c r="F29" s="3">
        <v>1</v>
      </c>
      <c r="G29" t="s">
        <v>165</v>
      </c>
      <c r="H29" s="3">
        <v>6.57</v>
      </c>
      <c r="I29" s="3">
        <v>6.57</v>
      </c>
      <c r="J29" s="3">
        <v>4.45</v>
      </c>
      <c r="K29" s="3">
        <v>2.12</v>
      </c>
      <c r="L29" s="3">
        <v>0.48</v>
      </c>
      <c r="M29" s="31">
        <v>45392.15295138889</v>
      </c>
      <c r="N29" s="3" t="s">
        <v>166</v>
      </c>
    </row>
    <row r="30">
      <c r="A30" s="3">
        <v>29</v>
      </c>
      <c r="B30" s="3" t="s">
        <v>167</v>
      </c>
      <c r="C30" t="s">
        <v>168</v>
      </c>
      <c r="D30" t="s">
        <v>29</v>
      </c>
      <c r="E30" t="s">
        <v>169</v>
      </c>
      <c r="F30" s="3">
        <v>1</v>
      </c>
      <c r="G30" t="s">
        <v>170</v>
      </c>
      <c r="H30" s="3">
        <v>643.58</v>
      </c>
      <c r="I30" s="3">
        <v>643.58</v>
      </c>
      <c r="J30" s="3">
        <v>458.94</v>
      </c>
      <c r="K30" s="3">
        <v>184.64</v>
      </c>
      <c r="L30" s="3">
        <v>0.4</v>
      </c>
      <c r="M30" s="32">
        <v>45392.20434027778</v>
      </c>
      <c r="N30" s="3" t="s">
        <v>171</v>
      </c>
    </row>
    <row r="31">
      <c r="A31" s="3">
        <v>30</v>
      </c>
      <c r="B31" s="3" t="s">
        <v>172</v>
      </c>
      <c r="C31" t="s">
        <v>173</v>
      </c>
      <c r="D31" t="s">
        <v>29</v>
      </c>
      <c r="E31" t="s">
        <v>174</v>
      </c>
      <c r="F31" s="3">
        <v>1</v>
      </c>
      <c r="G31" t="s">
        <v>175</v>
      </c>
      <c r="H31" s="3">
        <v>284.98</v>
      </c>
      <c r="I31" s="3">
        <v>284.98</v>
      </c>
      <c r="J31" s="3">
        <v>223.79</v>
      </c>
      <c r="K31" s="3">
        <v>61.19</v>
      </c>
      <c r="L31" s="3">
        <v>0.27</v>
      </c>
      <c r="M31" s="33">
        <v>45392.20921296296</v>
      </c>
      <c r="N31" s="3" t="s">
        <v>176</v>
      </c>
    </row>
    <row r="32">
      <c r="A32" s="3">
        <v>31</v>
      </c>
      <c r="B32" s="3" t="s">
        <v>27</v>
      </c>
      <c r="C32" t="s">
        <v>28</v>
      </c>
      <c r="D32" t="s">
        <v>29</v>
      </c>
      <c r="E32" t="s">
        <v>30</v>
      </c>
      <c r="F32" s="3">
        <v>1</v>
      </c>
      <c r="G32" t="s">
        <v>31</v>
      </c>
      <c r="H32" s="3">
        <v>296.09</v>
      </c>
      <c r="I32" s="3">
        <v>296.09</v>
      </c>
      <c r="J32" s="3">
        <v>213.35</v>
      </c>
      <c r="K32" s="3">
        <v>82.74</v>
      </c>
      <c r="L32" s="3">
        <v>0.39</v>
      </c>
      <c r="M32" s="34">
        <v>45392.244421296295</v>
      </c>
      <c r="N32" s="3" t="s">
        <v>177</v>
      </c>
    </row>
    <row r="33">
      <c r="A33" s="3">
        <v>32</v>
      </c>
      <c r="B33" s="3" t="s">
        <v>178</v>
      </c>
      <c r="C33" t="s">
        <v>179</v>
      </c>
      <c r="D33" t="s">
        <v>29</v>
      </c>
      <c r="E33" t="s">
        <v>180</v>
      </c>
      <c r="F33" s="3">
        <v>1</v>
      </c>
      <c r="G33" t="s">
        <v>181</v>
      </c>
      <c r="H33" s="3">
        <v>637.05</v>
      </c>
      <c r="I33" s="3">
        <v>637.05</v>
      </c>
      <c r="J33" s="3">
        <v>437.5</v>
      </c>
      <c r="K33" s="3">
        <v>199.55</v>
      </c>
      <c r="L33" s="3">
        <v>0.46</v>
      </c>
      <c r="M33" s="35">
        <v>45392.548993055556</v>
      </c>
      <c r="N33" s="3" t="s">
        <v>182</v>
      </c>
    </row>
    <row r="34">
      <c r="A34" s="3">
        <v>33</v>
      </c>
      <c r="B34" s="3" t="s">
        <v>183</v>
      </c>
      <c r="C34" t="s">
        <v>184</v>
      </c>
      <c r="D34" t="s">
        <v>185</v>
      </c>
      <c r="E34" t="s">
        <v>186</v>
      </c>
      <c r="F34" s="3">
        <v>1</v>
      </c>
      <c r="G34" t="s">
        <v>187</v>
      </c>
      <c r="H34" s="3">
        <v>4.01</v>
      </c>
      <c r="I34" s="3">
        <v>4.01</v>
      </c>
      <c r="J34" s="3">
        <v>0</v>
      </c>
      <c r="K34" s="3">
        <v>4.01</v>
      </c>
      <c r="L34" s="3">
        <v>1</v>
      </c>
      <c r="M34" s="36">
        <v>45392.60084490741</v>
      </c>
      <c r="N34" s="3" t="s">
        <v>188</v>
      </c>
    </row>
    <row r="35">
      <c r="A35" s="3">
        <v>34</v>
      </c>
      <c r="B35" s="3" t="s">
        <v>189</v>
      </c>
      <c r="C35" t="s">
        <v>190</v>
      </c>
      <c r="D35" t="s">
        <v>29</v>
      </c>
      <c r="E35" t="s">
        <v>191</v>
      </c>
      <c r="F35" s="3">
        <v>1</v>
      </c>
      <c r="G35" t="s">
        <v>192</v>
      </c>
      <c r="H35" s="3">
        <v>957.37</v>
      </c>
      <c r="I35" s="3">
        <v>957.37</v>
      </c>
      <c r="J35" s="3">
        <v>531.72</v>
      </c>
      <c r="K35" s="3">
        <v>425.65</v>
      </c>
      <c r="L35" s="3">
        <v>0.8</v>
      </c>
      <c r="M35" s="37">
        <v>45393.446597222224</v>
      </c>
      <c r="N35" s="3" t="s">
        <v>193</v>
      </c>
    </row>
    <row r="36">
      <c r="A36" s="3">
        <v>35</v>
      </c>
      <c r="B36" s="3" t="s">
        <v>194</v>
      </c>
      <c r="C36" t="s">
        <v>195</v>
      </c>
      <c r="D36" t="s">
        <v>196</v>
      </c>
      <c r="E36" t="s">
        <v>197</v>
      </c>
      <c r="F36" s="3">
        <v>1</v>
      </c>
      <c r="G36" t="s">
        <v>198</v>
      </c>
      <c r="H36" s="3">
        <v>6.64</v>
      </c>
      <c r="I36" s="3">
        <v>6.64</v>
      </c>
      <c r="J36" s="3">
        <v>5.5</v>
      </c>
      <c r="K36" s="3">
        <v>1.14</v>
      </c>
      <c r="L36" s="3">
        <v>0.21</v>
      </c>
      <c r="M36" s="38">
        <v>45393.90918981482</v>
      </c>
      <c r="N36" s="3" t="s">
        <v>199</v>
      </c>
    </row>
    <row r="37">
      <c r="A37" s="3">
        <v>36</v>
      </c>
      <c r="B37" s="3" t="s">
        <v>200</v>
      </c>
      <c r="C37" t="s">
        <v>201</v>
      </c>
      <c r="D37" t="s">
        <v>29</v>
      </c>
      <c r="E37" t="s">
        <v>202</v>
      </c>
      <c r="F37" s="3">
        <v>1</v>
      </c>
      <c r="G37" t="s">
        <v>203</v>
      </c>
      <c r="H37" s="3">
        <v>227.48</v>
      </c>
      <c r="I37" s="3">
        <v>227.48</v>
      </c>
      <c r="J37" s="3">
        <v>251.41</v>
      </c>
      <c r="K37" s="3">
        <v>-23.93</v>
      </c>
      <c r="L37" s="3">
        <v>-0.1</v>
      </c>
      <c r="M37" s="39">
        <v>45394.33629629629</v>
      </c>
      <c r="N37" s="3" t="s">
        <v>204</v>
      </c>
    </row>
    <row r="38">
      <c r="A38" s="3">
        <v>37</v>
      </c>
      <c r="B38" s="3" t="s">
        <v>205</v>
      </c>
      <c r="C38" t="s">
        <v>206</v>
      </c>
      <c r="D38" t="s">
        <v>207</v>
      </c>
      <c r="E38" t="s">
        <v>208</v>
      </c>
      <c r="F38" s="3">
        <v>1</v>
      </c>
      <c r="G38" t="s">
        <v>209</v>
      </c>
      <c r="H38" s="3">
        <v>6.79</v>
      </c>
      <c r="I38" s="3">
        <v>6.79</v>
      </c>
      <c r="J38" s="3">
        <v>4.63</v>
      </c>
      <c r="K38" s="3">
        <v>2.16</v>
      </c>
      <c r="L38" s="3">
        <v>0.47</v>
      </c>
      <c r="M38" s="40">
        <v>45396.847962962966</v>
      </c>
      <c r="N38" s="3" t="s">
        <v>210</v>
      </c>
    </row>
    <row r="39">
      <c r="A39" s="3">
        <v>38</v>
      </c>
      <c r="B39" s="3" t="s">
        <v>211</v>
      </c>
      <c r="C39" t="s">
        <v>212</v>
      </c>
      <c r="D39" t="s">
        <v>29</v>
      </c>
      <c r="E39" t="s">
        <v>213</v>
      </c>
      <c r="F39" s="3">
        <v>1</v>
      </c>
      <c r="G39" t="s">
        <v>214</v>
      </c>
      <c r="H39" s="3">
        <v>886.42</v>
      </c>
      <c r="I39" s="3">
        <v>886.42</v>
      </c>
      <c r="J39" s="3">
        <v>474.85</v>
      </c>
      <c r="K39" s="3">
        <v>411.57</v>
      </c>
      <c r="L39" s="3">
        <v>0.87</v>
      </c>
      <c r="M39" s="41">
        <v>45399.374236111114</v>
      </c>
      <c r="N39" s="3" t="s">
        <v>215</v>
      </c>
    </row>
    <row r="40">
      <c r="A40" s="3">
        <v>39</v>
      </c>
      <c r="B40" s="3" t="s">
        <v>216</v>
      </c>
      <c r="C40" t="s">
        <v>217</v>
      </c>
      <c r="D40" t="s">
        <v>218</v>
      </c>
      <c r="E40" t="s">
        <v>219</v>
      </c>
      <c r="F40" s="3">
        <v>1</v>
      </c>
      <c r="G40" t="s">
        <v>220</v>
      </c>
      <c r="H40" s="3">
        <v>19.99</v>
      </c>
      <c r="I40" s="3">
        <v>19.99</v>
      </c>
      <c r="J40" s="3">
        <v>13.34</v>
      </c>
      <c r="K40" s="3">
        <v>6.65</v>
      </c>
      <c r="L40" s="3">
        <v>0.5</v>
      </c>
      <c r="M40" s="42">
        <v>45400.769895833335</v>
      </c>
      <c r="N40" s="3" t="s">
        <v>221</v>
      </c>
    </row>
    <row r="42">
      <c r="H42" s="3" t="s">
        <v>222</v>
      </c>
      <c r="I42" s="3">
        <f>SUBTOTAL(9, I2:I40)</f>
      </c>
      <c r="J42" s="3">
        <f>SUBTOTAL(9, J2:J40)</f>
      </c>
      <c r="K42" s="3">
        <f>SUBTOTAL(9, K2:K40)</f>
      </c>
      <c r="L42" s="3">
        <v>0.45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