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<sst xmlns="http://schemas.openxmlformats.org/spreadsheetml/2006/main" count="436" uniqueCount="207">
  <si>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</si>
  <si>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</si>
  <si>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</si>
  <si>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</si>
  <si>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</si>
  <si>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</si>
  <si>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</si>
  <si>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</si>
  <si>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</si>
  <si>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</si>
  <si>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</si>
  <si>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</si>
  <si>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</si>
  <si>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</si>
  <si>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</si>
  <si>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1005006732617233</t>
  </si>
  <si>
    <t xml:space="preserve">Portable Foldable Coffee Filter Stainless Steel Easy Clean Reusable Coffee Funnel Paperless Pour Coffee Dripper Dropshipping</t>
  </si>
  <si>
    <t xml:space="preserve">Color:Red Filter 1PC,Ships From:United States</t>
  </si>
  <si>
    <t xml:space="preserve">TGJCXUWY642</t>
  </si>
  <si>
    <t xml:space="preserve">https://ae01.alicdn.com/kf/S0e36f31bd76d42859d8af0f9a60dda05e.jpg</t>
  </si>
  <si>
    <t xml:space="preserve">3032915251457708</t>
  </si>
  <si>
    <t xml:space="preserve">1005006745093123</t>
  </si>
  <si>
    <t xml:space="preserve">Reusable Stainless Steel Tea Infuser Sphere Mesh Tea Strainer Coffee Herb Spice Filter Diffuser Handle Tea Ball Kitchen Gadgets</t>
  </si>
  <si>
    <t xml:space="preserve">Color:5,Ships From:United States</t>
  </si>
  <si>
    <t xml:space="preserve">DRZMKEGF594</t>
  </si>
  <si>
    <t xml:space="preserve">https://ae01.alicdn.com/kf/S1f51ef4b597749dc9fbf888e513b2c68Z.jpg</t>
  </si>
  <si>
    <t xml:space="preserve">3033143439911712</t>
  </si>
  <si>
    <t xml:space="preserve">1005006744966370</t>
  </si>
  <si>
    <t xml:space="preserve">0.8/1.0/1.2/1.5Mm Sharp Leather Edge Beveler For Leather Craft Skiving Beveling Knife Cutting Hand Craft Tool Edge Cutter</t>
  </si>
  <si>
    <t xml:space="preserve">Color:1.2mm,Ships From:United States</t>
  </si>
  <si>
    <t xml:space="preserve">MOKZTYFU299</t>
  </si>
  <si>
    <t xml:space="preserve">https://ae01.alicdn.com/kf/S1ecc316778d64b54afdb007f61230d6fH.jpg</t>
  </si>
  <si>
    <t xml:space="preserve">3032910685625641</t>
  </si>
  <si>
    <t xml:space="preserve">1005006749623986</t>
  </si>
  <si>
    <t xml:space="preserve">Hookah Glass Bottle Base Cleaning Brush For Shisha Hookahs Narguile Chicha Smoking Water Pipe Accessories</t>
  </si>
  <si>
    <t xml:space="preserve">Color:Black,Ships From:United States</t>
  </si>
  <si>
    <t xml:space="preserve">XLZWTADO221</t>
  </si>
  <si>
    <t xml:space="preserve">https://ae01.alicdn.com/kf/Sa046d512bb6945b0b0f8494dc00c8c9ch.jpg</t>
  </si>
  <si>
    <t xml:space="preserve">3032979495061099</t>
  </si>
  <si>
    <t xml:space="preserve">1005006749638892</t>
  </si>
  <si>
    <t xml:space="preserve">Breakfast Omelette Mold Silicone Egg Pancake Ring Shaper Cooking Tool DIY Kitchen Gadget Egg Fired Mould buy 3 get gift</t>
  </si>
  <si>
    <t xml:space="preserve">Color:flower,Ships From:United States</t>
  </si>
  <si>
    <t xml:space="preserve">TWVLANIP586</t>
  </si>
  <si>
    <t xml:space="preserve">https://ae01.alicdn.com/kf/Sb485e34cbfc64d2c984ee10d11ad0ce0w.jpg</t>
  </si>
  <si>
    <t xml:space="preserve">3033101742631253</t>
  </si>
  <si>
    <t xml:space="preserve">1005006305969538</t>
  </si>
  <si>
    <t xml:space="preserve">Dobrável 1,82  Vira Maleta</t>
  </si>
  <si>
    <t xml:space="preserve">Ships From:brazil</t>
  </si>
  <si>
    <t xml:space="preserve">LS53753624899339-01-01</t>
  </si>
  <si>
    <t xml:space="preserve">https://ae01.alicdn.com/kf/S10e75427ce9040a2950de4f90fdaa75eb.jpg</t>
  </si>
  <si>
    <t xml:space="preserve">8186119467115915</t>
  </si>
  <si>
    <t xml:space="preserve">1005006755426498</t>
  </si>
  <si>
    <t xml:space="preserve">Coat Hanger 304 Stainless Steel Door Back Hook S-Shape Kitchen Bathroom Hat Towel Coat  Storage Hanger Small Hook</t>
  </si>
  <si>
    <t xml:space="preserve">Color:as the picture,Size:none,Ships From:United States</t>
  </si>
  <si>
    <t xml:space="preserve">TRBDOIUQ623</t>
  </si>
  <si>
    <t xml:space="preserve">https://ae01.alicdn.com/kf/S4e18152bfc8b417783e1b688a3d2998b5.jpg</t>
  </si>
  <si>
    <t xml:space="preserve">3033263435228770</t>
  </si>
  <si>
    <t xml:space="preserve">1005006755306773</t>
  </si>
  <si>
    <t xml:space="preserve">Cosmetic Organizer For Bathroom Dresser Bedroom Durable Makeup Organizers Storage Tray Make Up Organizer Box Joyero Maquillaje</t>
  </si>
  <si>
    <t xml:space="preserve">Color:black,Ships From:United States</t>
  </si>
  <si>
    <t xml:space="preserve">ZUBTSNKO468</t>
  </si>
  <si>
    <t xml:space="preserve">https://ae01.alicdn.com/kf/S3b9c4847d0b245088168d6ef57be42daK.jpg</t>
  </si>
  <si>
    <t xml:space="preserve">3032935384691847</t>
  </si>
  <si>
    <t xml:space="preserve">1005006684600371</t>
  </si>
  <si>
    <t xml:space="preserve">European Three-layer Cake Stand Wedding Party Dessert Table Candy Fruit Plate Cake Self-help Display Home Table Decoration Trays</t>
  </si>
  <si>
    <t xml:space="preserve">NVYOSCWK868</t>
  </si>
  <si>
    <t xml:space="preserve">https://ae01.alicdn.com/kf/S40f771c6dec642649bce4a58eb60ca1a7.jpg</t>
  </si>
  <si>
    <t xml:space="preserve">8186020825534771</t>
  </si>
  <si>
    <t xml:space="preserve">1005006755444374</t>
  </si>
  <si>
    <t xml:space="preserve">Double-sided Manual Animal Hair Brush Dust Remover From Clothes Fur Removing Scrapers For Dog Cat Household Cleaning Brush Tools</t>
  </si>
  <si>
    <t xml:space="preserve">Color:02,Ships From:United States</t>
  </si>
  <si>
    <t xml:space="preserve">GWFJIBRH487</t>
  </si>
  <si>
    <t xml:space="preserve">https://ae01.alicdn.com/kf/S3363e4fe5ac549e38bb06735b150e7730.jpg</t>
  </si>
  <si>
    <t xml:space="preserve">3033121239317125</t>
  </si>
  <si>
    <t xml:space="preserve">1005006755255924</t>
  </si>
  <si>
    <t xml:space="preserve">Artificial Plants Green Bonsai Tree Natural Plants Pot Ornament Fake Flowers Home Garden Wedding Party Decoration Accessories</t>
  </si>
  <si>
    <t xml:space="preserve">Color:12,Ships From:United States</t>
  </si>
  <si>
    <t xml:space="preserve">OHXITNYC542</t>
  </si>
  <si>
    <t xml:space="preserve">https://ae01.alicdn.com/kf/Sa86a468731ba464c96fb12f8b310e596O.jpg</t>
  </si>
  <si>
    <t xml:space="preserve">3032975937046162</t>
  </si>
  <si>
    <t xml:space="preserve">1005006760367921</t>
  </si>
  <si>
    <t xml:space="preserve">Microfiber Duster Brush Dust Cleaner can not lose hair Static Anti Dusting Brush  Air-condition Car  Cleaning</t>
  </si>
  <si>
    <t xml:space="preserve">Color:Orange,Ships From:United States</t>
  </si>
  <si>
    <t xml:space="preserve">QTWAKUZS162</t>
  </si>
  <si>
    <t xml:space="preserve">https://ae01.alicdn.com/kf/Sa02c3e923c9b47d18d939e2084ace0a9l.jpg</t>
  </si>
  <si>
    <t xml:space="preserve">3033269820906183</t>
  </si>
  <si>
    <t xml:space="preserve">1005006760597293</t>
  </si>
  <si>
    <t xml:space="preserve">Cleaning  Air Conditioner Fin Repair  Coil Comb A/c Hvac Condenser Radiator Universal Folding Brush Cleaning</t>
  </si>
  <si>
    <t xml:space="preserve">Color:Light Grey,Size:none,Ships From:United States</t>
  </si>
  <si>
    <t xml:space="preserve">HKEDIBVW264</t>
  </si>
  <si>
    <t xml:space="preserve">https://ae01.alicdn.com/kf/S6f6214a864414b9e81dd6ff30d125d18Z.jpg</t>
  </si>
  <si>
    <t xml:space="preserve">3033153014495897</t>
  </si>
  <si>
    <t xml:space="preserve">8185195681193318</t>
  </si>
  <si>
    <t xml:space="preserve">1005006379874273</t>
  </si>
  <si>
    <t xml:space="preserve">de Pó e Líquidos  GTW 10 Filtro Lavável 1400W 220 Volts - Capacidade de 10 litros e Mangueira de 1,5 metros</t>
  </si>
  <si>
    <t xml:space="preserve">LS53753624955114-01-01</t>
  </si>
  <si>
    <t xml:space="preserve">https://ae01.alicdn.com/kf/Sd93a31f9b0ea4820bca881b6a1579e6eF.jpg</t>
  </si>
  <si>
    <t xml:space="preserve">8186152971575930</t>
  </si>
  <si>
    <t xml:space="preserve">1005006766335570</t>
  </si>
  <si>
    <t xml:space="preserve">1PC   Rubber Crash Pad Door Handle Stopper Round  Door Knob Foam Cover  protector Baby Safety Static-free</t>
  </si>
  <si>
    <t xml:space="preserve">Color:PVC,Ships From:United States</t>
  </si>
  <si>
    <t xml:space="preserve">IWVAQKPT843</t>
  </si>
  <si>
    <t xml:space="preserve">https://ae01.alicdn.com/kf/S48fd5bab9db74c9f8a29605b634f9481V.jpg</t>
  </si>
  <si>
    <t xml:space="preserve">3033309427447151</t>
  </si>
  <si>
    <t xml:space="preserve">1005006766619032</t>
  </si>
  <si>
    <t xml:space="preserve">100pcs Transparent Candy Packing Bags Wedding Birthday Party Decoration Sweet Cellophane Candy Bag Cone Storage  Bag</t>
  </si>
  <si>
    <t xml:space="preserve">Color:13x25cm,Gift Bag Size:13x25cm,Ships From:United States</t>
  </si>
  <si>
    <t xml:space="preserve">HZAWLOPF666</t>
  </si>
  <si>
    <t xml:space="preserve">https://ae01.alicdn.com/kf/S717f0774095c48b5a8414253fd6e27bfj.jpg</t>
  </si>
  <si>
    <t xml:space="preserve">3033194139746768</t>
  </si>
  <si>
    <t xml:space="preserve">1005006766168895</t>
  </si>
  <si>
    <t xml:space="preserve">Can Opener 5 In 1 Multi Function Jar Opener Twist Off Lid Quick Opening Cooking  Use  Opener Kitchen Accessories</t>
  </si>
  <si>
    <t xml:space="preserve">Color:Pink,Ships From:United States</t>
  </si>
  <si>
    <t xml:space="preserve">LOSGRCXQ414</t>
  </si>
  <si>
    <t xml:space="preserve">https://ae01.alicdn.com/kf/Sf2734597c999479186b77669ec662b3dk.jpg</t>
  </si>
  <si>
    <t xml:space="preserve">3033213870206604</t>
  </si>
  <si>
    <t xml:space="preserve">1005006379787065</t>
  </si>
  <si>
    <t xml:space="preserve">de Panelas   Vermelha Antiaderente Starflon  10 Peças</t>
  </si>
  <si>
    <t xml:space="preserve">LS53753624970902-01-01</t>
  </si>
  <si>
    <t xml:space="preserve">https://ae01.alicdn.com/kf/S9fa3d309bd564f3583509b91f18956dbF.jpg</t>
  </si>
  <si>
    <t xml:space="preserve">8185553907301942</t>
  </si>
  <si>
    <t xml:space="preserve">1005006368004211</t>
  </si>
  <si>
    <t xml:space="preserve">Panelas 6Pcs C.L  Plus-Vrm</t>
  </si>
  <si>
    <t xml:space="preserve">LS53753624981729-01-01</t>
  </si>
  <si>
    <t xml:space="preserve">https://ae01.alicdn.com/kf/S6900dad15725483494520b6f42340b40z.jpg</t>
  </si>
  <si>
    <t xml:space="preserve">8186313140045042</t>
  </si>
  <si>
    <t xml:space="preserve">1005006367822314</t>
  </si>
  <si>
    <t xml:space="preserve">Wall Saler with Lid  White</t>
  </si>
  <si>
    <t xml:space="preserve">LS53753624816785-01-01</t>
  </si>
  <si>
    <t xml:space="preserve">https://ae01.alicdn.com/kf/Sf8ccaf0cb34544a0b568c8cfc77dd84dm.jpeg</t>
  </si>
  <si>
    <t xml:space="preserve">8184968346427957</t>
  </si>
  <si>
    <t xml:space="preserve">1005006589659647</t>
  </si>
  <si>
    <t xml:space="preserve">2/6/8/10 PCS Shelf Support Adhesive Pegs Closet Partition Bracket Cabinet Support Clips Wall Hanger Sticker For Kitchen Bathroom</t>
  </si>
  <si>
    <t xml:space="preserve">Color:2PCS,Ships From:United States</t>
  </si>
  <si>
    <t xml:space="preserve">OBMDLNAK262</t>
  </si>
  <si>
    <t xml:space="preserve">https://ae01.alicdn.com/kf/S169905232d9e4c25a0c4859067e683241.jpg</t>
  </si>
  <si>
    <t xml:space="preserve">8185185740224780</t>
  </si>
  <si>
    <t xml:space="preserve">1005006770010798</t>
  </si>
  <si>
    <t xml:space="preserve">3pcs/lot Non-Marking Punch-Free Umbrella Hook Self-Adhesive Hook Wall Door Clothing Hanger Key Hanger Hook Bathroom Kitchen Rack</t>
  </si>
  <si>
    <t xml:space="preserve">Color:D,Ships From:United States</t>
  </si>
  <si>
    <t xml:space="preserve">ZTLMEOSC724</t>
  </si>
  <si>
    <t xml:space="preserve">https://ae01.alicdn.com/kf/Sc7c282f908d74824a7f8f056f2790f97n.jpg</t>
  </si>
  <si>
    <t xml:space="preserve">3033560394960414</t>
  </si>
  <si>
    <t xml:space="preserve">1005006770365125</t>
  </si>
  <si>
    <t xml:space="preserve">1/2pcs Kitchen Gadgets 360 Rotatable Bubbler High Pressure Faucet Extender Water Saving Bathroom Kitchen Accessories Supplies</t>
  </si>
  <si>
    <t xml:space="preserve">Color:1pcs Short,Ships From:United States</t>
  </si>
  <si>
    <t xml:space="preserve">HENUZWVP038</t>
  </si>
  <si>
    <t xml:space="preserve">https://ae01.alicdn.com/kf/Sc16f511b2ea44ecb91c52acb230bce9b3.jpg</t>
  </si>
  <si>
    <t xml:space="preserve">3033111448000415</t>
  </si>
  <si>
    <t xml:space="preserve">1005006770240318</t>
  </si>
  <si>
    <t xml:space="preserve">Grass Shaped Silicone Cake Mold Kitchen Baking Mold Sugar Craft Fondant Cake Tools Chocolate Mold Cake Decoration Silicone Mold</t>
  </si>
  <si>
    <t xml:space="preserve">Color:M024,Ships From:United States</t>
  </si>
  <si>
    <t xml:space="preserve">TVLFABCS529</t>
  </si>
  <si>
    <t xml:space="preserve">https://ae01.alicdn.com/kf/Sb0d414ac6d9d4a7993fd8a59aeb04b40Z.jpg</t>
  </si>
  <si>
    <t xml:space="preserve">3033560553713437</t>
  </si>
  <si>
    <t xml:space="preserve">1005006306043110</t>
  </si>
  <si>
    <t xml:space="preserve">PowerChop 750 Plus, Vermelho, 110V, 750W - RI7302/41</t>
  </si>
  <si>
    <t xml:space="preserve">LS53753624906280-01-01</t>
  </si>
  <si>
    <t xml:space="preserve">https://ae01.alicdn.com/kf/Se2ca7dccee1a4603a06de89b9df25271p.jpg</t>
  </si>
  <si>
    <t xml:space="preserve">8186937890627430</t>
  </si>
  <si>
    <t xml:space="preserve">1005006786756872</t>
  </si>
  <si>
    <t xml:space="preserve">6pcs Kraft Paper Bag with Handle Cookie Candy Gift Packaging Bags Wedding Party Decoration Christmas Navidad 2021 Baby Shower</t>
  </si>
  <si>
    <t xml:space="preserve">Color:B02,Ships From:United States</t>
  </si>
  <si>
    <t xml:space="preserve">HVMQPYZD860</t>
  </si>
  <si>
    <t xml:space="preserve">https://ae01.alicdn.com/kf/S7808981b17dd47ea9730ffc3325a27adt.jpg</t>
  </si>
  <si>
    <t xml:space="preserve">3033396698873436</t>
  </si>
  <si>
    <t xml:space="preserve">1005006379529809</t>
  </si>
  <si>
    <t xml:space="preserve">Acqua Duo 127V 5500W, , 7510100, Branco, Pequeno</t>
  </si>
  <si>
    <t xml:space="preserve">LS53753624905805-01-01</t>
  </si>
  <si>
    <t xml:space="preserve">https://ae01.alicdn.com/kf/S2dae8c826f5541b1b4d18ac0584ee63c5.jpg</t>
  </si>
  <si>
    <t xml:space="preserve">8186402665314945</t>
  </si>
  <si>
    <t xml:space="preserve">1005006786742888</t>
  </si>
  <si>
    <t xml:space="preserve">Punch-free 360° Rotated Portable Oversized Weighing Hook Kitchen Utensils Waterproof Non-marking Stickers Hanger Bathroom Rack</t>
  </si>
  <si>
    <t xml:space="preserve">RFUDIWYJ878</t>
  </si>
  <si>
    <t xml:space="preserve">https://ae01.alicdn.com/kf/S1faf0c52ecca4638842fa0ca4812d61ao.jpg</t>
  </si>
  <si>
    <t xml:space="preserve">3033297628699417</t>
  </si>
  <si>
    <t xml:space="preserve">1005006782494987</t>
  </si>
  <si>
    <t xml:space="preserve">Bathroom non-slip mats Microfiber bathroom non-slip mats rugs and carpets for home living room  floor mat in the room  mat</t>
  </si>
  <si>
    <t xml:space="preserve">Color:Y45-1,Specification:Y45-40x60cm,Ships From:United States</t>
  </si>
  <si>
    <t xml:space="preserve">FDJIASKZ646</t>
  </si>
  <si>
    <t xml:space="preserve">https://ae01.alicdn.com/kf/Sb7381584882042b2b161fbccdb7f7a68q.jpg</t>
  </si>
  <si>
    <t xml:space="preserve">3033266494094453</t>
  </si>
  <si>
    <t xml:space="preserve">1005006782887005</t>
  </si>
  <si>
    <t xml:space="preserve">Portable Washable Dust Filter Drum Roll Sticky Hair Hair Removal Device Cleaner Cleaning Brush</t>
  </si>
  <si>
    <t xml:space="preserve">Color:none,Ships From:United States</t>
  </si>
  <si>
    <t xml:space="preserve">QWOUMLVF884</t>
  </si>
  <si>
    <t xml:space="preserve">https://ae01.alicdn.com/kf/Sb72ecfde92b247a78c397c00f4fa3503G.jpg</t>
  </si>
  <si>
    <t xml:space="preserve">3033267690238436</t>
  </si>
  <si>
    <t xml:space="preserve">1005006786957167</t>
  </si>
  <si>
    <t xml:space="preserve">Paste Style Mobile Phone Charging Holder Bracket For IPhone Keyring Wall Mount Stand Practical Wall Shelf Hotel Universal</t>
  </si>
  <si>
    <t xml:space="preserve">Color:White,Ships From:United States</t>
  </si>
  <si>
    <t xml:space="preserve">HTRYFSEG451</t>
  </si>
  <si>
    <t xml:space="preserve">https://ae01.alicdn.com/kf/Scc66f29376574cbc924549db2e79206aD.jpg</t>
  </si>
  <si>
    <t xml:space="preserve">3033168883970392</t>
  </si>
  <si>
    <t xml:space="preserve">1005006629499175</t>
  </si>
  <si>
    <t xml:space="preserve">4/1 PCS Wall Hanger hook Multifunction Hand Wall Clip Behind-door Key   Wire Data  Holder Car Accessories Hook</t>
  </si>
  <si>
    <t xml:space="preserve">Color:Grey - 4 PCS,Ships From:United States</t>
  </si>
  <si>
    <t xml:space="preserve">BUWYRCJQ778</t>
  </si>
  <si>
    <t xml:space="preserve">https://ae01.alicdn.com/kf/Sfa3677e5cc0c4c3b9757d5ed996babeaB.jpg</t>
  </si>
  <si>
    <t xml:space="preserve">8185811914261192</t>
  </si>
  <si>
    <t xml:space="preserve">1005006629345325</t>
  </si>
  <si>
    <t xml:space="preserve">With Flashing Light Timer Cooking Kitchen  Study Game With Magnetic Countdown Alarm Clock</t>
  </si>
  <si>
    <t xml:space="preserve">HMTUKENF066</t>
  </si>
  <si>
    <t xml:space="preserve">https://ae01.alicdn.com/kf/S369da0efb3384f0aa9c2caeb5089336aN.jpg</t>
  </si>
  <si>
    <t xml:space="preserve">8184993440094037</t>
  </si>
  <si>
    <t xml:space="preserve">8185141355654595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</si>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</sst>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10.83</v>
      </c>
      <c r="I2" s="3">
        <v>10.83</v>
      </c>
      <c r="J2" s="3">
        <v>0</v>
      </c>
      <c r="K2" s="3">
        <v>10.83</v>
      </c>
      <c r="L2" s="3">
        <v>1</v>
      </c>
      <c r="M2" s="4">
        <v>45383.37119212963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11.58</v>
      </c>
      <c r="I3" s="3">
        <v>11.58</v>
      </c>
      <c r="J3" s="3">
        <v>0</v>
      </c>
      <c r="K3" s="3">
        <v>11.58</v>
      </c>
      <c r="L3" s="3">
        <v>1</v>
      </c>
      <c r="M3" s="5">
        <v>45383.60563657407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11.04</v>
      </c>
      <c r="I4" s="3">
        <v>11.04</v>
      </c>
      <c r="J4" s="3">
        <v>0</v>
      </c>
      <c r="K4" s="3">
        <v>11.04</v>
      </c>
      <c r="L4" s="3">
        <v>1</v>
      </c>
      <c r="M4" s="6">
        <v>45383.644849537035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10.88</v>
      </c>
      <c r="I5" s="3">
        <v>10.88</v>
      </c>
      <c r="J5" s="3">
        <v>0</v>
      </c>
      <c r="K5" s="3">
        <v>10.88</v>
      </c>
      <c r="L5" s="3">
        <v>1</v>
      </c>
      <c r="M5" s="7">
        <v>45384.40898148148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10.83</v>
      </c>
      <c r="I6" s="3">
        <v>10.83</v>
      </c>
      <c r="J6" s="3">
        <v>0</v>
      </c>
      <c r="K6" s="3">
        <v>10.83</v>
      </c>
      <c r="L6" s="3">
        <v>1</v>
      </c>
      <c r="M6" s="8">
        <v>45384.42886574074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511.96</v>
      </c>
      <c r="I7" s="3">
        <v>511.96</v>
      </c>
      <c r="J7" s="3">
        <v>318.86</v>
      </c>
      <c r="K7" s="3">
        <v>193.1</v>
      </c>
      <c r="L7" s="3">
        <v>0.61</v>
      </c>
      <c r="M7" s="9">
        <v>45384.73405092592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10.88</v>
      </c>
      <c r="I8" s="3">
        <v>10.88</v>
      </c>
      <c r="J8" s="3">
        <v>0</v>
      </c>
      <c r="K8" s="3">
        <v>10.88</v>
      </c>
      <c r="L8" s="3">
        <v>1</v>
      </c>
      <c r="M8" s="10">
        <v>45385.23496527778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10.87</v>
      </c>
      <c r="I9" s="3">
        <v>10.87</v>
      </c>
      <c r="J9" s="3">
        <v>0</v>
      </c>
      <c r="K9" s="3">
        <v>10.87</v>
      </c>
      <c r="L9" s="3">
        <v>1</v>
      </c>
      <c r="M9" s="11">
        <v>45385.236712962964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35</v>
      </c>
      <c r="E10" t="s">
        <v>65</v>
      </c>
      <c r="F10" s="3">
        <v>1</v>
      </c>
      <c r="G10" t="s">
        <v>66</v>
      </c>
      <c r="H10" s="3">
        <v>6.51</v>
      </c>
      <c r="I10" s="3">
        <v>6.51</v>
      </c>
      <c r="J10" s="3">
        <v>0</v>
      </c>
      <c r="K10" s="3">
        <v>6.51</v>
      </c>
      <c r="L10" s="3">
        <v>1</v>
      </c>
      <c r="M10" s="12">
        <v>45385.92642361111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11.04</v>
      </c>
      <c r="I11" s="3">
        <v>11.04</v>
      </c>
      <c r="J11" s="3">
        <v>0</v>
      </c>
      <c r="K11" s="3">
        <v>11.04</v>
      </c>
      <c r="L11" s="3">
        <v>1</v>
      </c>
      <c r="M11" s="13">
        <v>45386.215219907404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11.23</v>
      </c>
      <c r="I12" s="3">
        <v>11.23</v>
      </c>
      <c r="J12" s="3">
        <v>0</v>
      </c>
      <c r="K12" s="3">
        <v>11.23</v>
      </c>
      <c r="L12" s="3">
        <v>1</v>
      </c>
      <c r="M12" s="14">
        <v>45386.216944444444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82</v>
      </c>
      <c r="E13" t="s">
        <v>83</v>
      </c>
      <c r="F13" s="3">
        <v>1</v>
      </c>
      <c r="G13" t="s">
        <v>84</v>
      </c>
      <c r="H13" s="3">
        <v>11.39</v>
      </c>
      <c r="I13" s="3">
        <v>11.39</v>
      </c>
      <c r="J13" s="3">
        <v>0</v>
      </c>
      <c r="K13" s="3">
        <v>11.39</v>
      </c>
      <c r="L13" s="3">
        <v>1</v>
      </c>
      <c r="M13" s="15">
        <v>45387.241006944445</v>
      </c>
      <c r="N13" s="3" t="s">
        <v>85</v>
      </c>
    </row>
    <row r="14">
      <c r="A14" s="3">
        <v>13</v>
      </c>
      <c r="B14" s="3" t="s">
        <v>86</v>
      </c>
      <c r="C14" t="s">
        <v>87</v>
      </c>
      <c r="D14" t="s">
        <v>88</v>
      </c>
      <c r="E14" t="s">
        <v>89</v>
      </c>
      <c r="F14" s="3">
        <v>1</v>
      </c>
      <c r="G14" t="s">
        <v>90</v>
      </c>
      <c r="H14" s="3">
        <v>10.85</v>
      </c>
      <c r="I14" s="3">
        <v>10.85</v>
      </c>
      <c r="J14" s="3">
        <v>0</v>
      </c>
      <c r="K14" s="3">
        <v>10.85</v>
      </c>
      <c r="L14" s="3">
        <v>1</v>
      </c>
      <c r="M14" s="16">
        <v>45387.24285879629</v>
      </c>
      <c r="N14" s="3" t="s">
        <v>91</v>
      </c>
    </row>
    <row r="15">
      <c r="A15" s="3">
        <v>14</v>
      </c>
      <c r="B15" s="3" t="s">
        <v>45</v>
      </c>
      <c r="C15" t="s">
        <v>46</v>
      </c>
      <c r="D15" t="s">
        <v>47</v>
      </c>
      <c r="E15" t="s">
        <v>48</v>
      </c>
      <c r="F15" s="3">
        <v>1</v>
      </c>
      <c r="G15" t="s">
        <v>49</v>
      </c>
      <c r="H15" s="3">
        <v>424.7</v>
      </c>
      <c r="I15" s="3">
        <v>424.7</v>
      </c>
      <c r="J15" s="3">
        <v>355.92</v>
      </c>
      <c r="K15" s="3">
        <v>68.78</v>
      </c>
      <c r="L15" s="3">
        <v>0.19</v>
      </c>
      <c r="M15" s="17">
        <v>45387.464270833334</v>
      </c>
      <c r="N15" s="3" t="s">
        <v>92</v>
      </c>
    </row>
    <row r="16">
      <c r="A16" s="3">
        <v>15</v>
      </c>
      <c r="B16" s="3" t="s">
        <v>93</v>
      </c>
      <c r="C16" t="s">
        <v>94</v>
      </c>
      <c r="D16" t="s">
        <v>47</v>
      </c>
      <c r="E16" t="s">
        <v>95</v>
      </c>
      <c r="F16" s="3">
        <v>1</v>
      </c>
      <c r="G16" t="s">
        <v>96</v>
      </c>
      <c r="H16" s="3">
        <v>311.57</v>
      </c>
      <c r="I16" s="3">
        <v>311.57</v>
      </c>
      <c r="J16" s="3">
        <v>237.71</v>
      </c>
      <c r="K16" s="3">
        <v>73.86</v>
      </c>
      <c r="L16" s="3">
        <v>0.31</v>
      </c>
      <c r="M16" s="18">
        <v>45387.51917824074</v>
      </c>
      <c r="N16" s="3" t="s">
        <v>97</v>
      </c>
    </row>
    <row r="17">
      <c r="A17" s="3">
        <v>16</v>
      </c>
      <c r="B17" s="3" t="s">
        <v>98</v>
      </c>
      <c r="C17" t="s">
        <v>99</v>
      </c>
      <c r="D17" t="s">
        <v>100</v>
      </c>
      <c r="E17" t="s">
        <v>101</v>
      </c>
      <c r="F17" s="3">
        <v>1</v>
      </c>
      <c r="G17" t="s">
        <v>102</v>
      </c>
      <c r="H17" s="3">
        <v>11.21</v>
      </c>
      <c r="I17" s="3">
        <v>11.21</v>
      </c>
      <c r="J17" s="3">
        <v>0</v>
      </c>
      <c r="K17" s="3">
        <v>11.21</v>
      </c>
      <c r="L17" s="3">
        <v>1</v>
      </c>
      <c r="M17" s="19">
        <v>45388.194247685184</v>
      </c>
      <c r="N17" s="3" t="s">
        <v>103</v>
      </c>
    </row>
    <row r="18">
      <c r="A18" s="3">
        <v>17</v>
      </c>
      <c r="B18" s="3" t="s">
        <v>104</v>
      </c>
      <c r="C18" t="s">
        <v>105</v>
      </c>
      <c r="D18" t="s">
        <v>106</v>
      </c>
      <c r="E18" t="s">
        <v>107</v>
      </c>
      <c r="F18" s="3">
        <v>1</v>
      </c>
      <c r="G18" t="s">
        <v>108</v>
      </c>
      <c r="H18" s="3">
        <v>11</v>
      </c>
      <c r="I18" s="3">
        <v>11</v>
      </c>
      <c r="J18" s="3">
        <v>0</v>
      </c>
      <c r="K18" s="3">
        <v>11</v>
      </c>
      <c r="L18" s="3">
        <v>1</v>
      </c>
      <c r="M18" s="20">
        <v>45388.19700231482</v>
      </c>
      <c r="N18" s="3" t="s">
        <v>109</v>
      </c>
    </row>
    <row r="19">
      <c r="A19" s="3">
        <v>18</v>
      </c>
      <c r="B19" s="3" t="s">
        <v>110</v>
      </c>
      <c r="C19" t="s">
        <v>111</v>
      </c>
      <c r="D19" t="s">
        <v>112</v>
      </c>
      <c r="E19" t="s">
        <v>113</v>
      </c>
      <c r="F19" s="3">
        <v>1</v>
      </c>
      <c r="G19" t="s">
        <v>114</v>
      </c>
      <c r="H19" s="3">
        <v>10.85</v>
      </c>
      <c r="I19" s="3">
        <v>10.85</v>
      </c>
      <c r="J19" s="3">
        <v>0</v>
      </c>
      <c r="K19" s="3">
        <v>10.85</v>
      </c>
      <c r="L19" s="3">
        <v>1</v>
      </c>
      <c r="M19" s="21">
        <v>45388.19930555556</v>
      </c>
      <c r="N19" s="3" t="s">
        <v>115</v>
      </c>
    </row>
    <row r="20">
      <c r="A20" s="3">
        <v>19</v>
      </c>
      <c r="B20" s="3" t="s">
        <v>116</v>
      </c>
      <c r="C20" t="s">
        <v>117</v>
      </c>
      <c r="D20" t="s">
        <v>47</v>
      </c>
      <c r="E20" t="s">
        <v>118</v>
      </c>
      <c r="F20" s="3">
        <v>1</v>
      </c>
      <c r="G20" t="s">
        <v>119</v>
      </c>
      <c r="H20" s="3">
        <v>323.75</v>
      </c>
      <c r="I20" s="3">
        <v>323.75</v>
      </c>
      <c r="J20" s="3">
        <v>303.95</v>
      </c>
      <c r="K20" s="3">
        <v>19.8</v>
      </c>
      <c r="L20" s="3">
        <v>0.07</v>
      </c>
      <c r="M20" s="22">
        <v>45389.166400462964</v>
      </c>
      <c r="N20" s="3" t="s">
        <v>120</v>
      </c>
    </row>
    <row r="21">
      <c r="A21" s="3">
        <v>20</v>
      </c>
      <c r="B21" s="3" t="s">
        <v>121</v>
      </c>
      <c r="C21" t="s">
        <v>122</v>
      </c>
      <c r="D21" t="s">
        <v>47</v>
      </c>
      <c r="E21" t="s">
        <v>123</v>
      </c>
      <c r="F21" s="3">
        <v>1</v>
      </c>
      <c r="G21" t="s">
        <v>124</v>
      </c>
      <c r="H21" s="3">
        <v>477.76</v>
      </c>
      <c r="I21" s="3">
        <v>477.76</v>
      </c>
      <c r="J21" s="3">
        <v>333.7</v>
      </c>
      <c r="K21" s="3">
        <v>144.06</v>
      </c>
      <c r="L21" s="3">
        <v>0.43</v>
      </c>
      <c r="M21" s="23">
        <v>45389.295578703706</v>
      </c>
      <c r="N21" s="3" t="s">
        <v>125</v>
      </c>
    </row>
    <row r="22">
      <c r="A22" s="3">
        <v>21</v>
      </c>
      <c r="B22" s="3" t="s">
        <v>126</v>
      </c>
      <c r="C22" t="s">
        <v>127</v>
      </c>
      <c r="D22" t="s">
        <v>47</v>
      </c>
      <c r="E22" t="s">
        <v>128</v>
      </c>
      <c r="F22" s="3">
        <v>1</v>
      </c>
      <c r="G22" t="s">
        <v>129</v>
      </c>
      <c r="H22" s="3">
        <v>43.52</v>
      </c>
      <c r="I22" s="3">
        <v>43.52</v>
      </c>
      <c r="J22" s="3">
        <v>35.78</v>
      </c>
      <c r="K22" s="3">
        <v>7.74</v>
      </c>
      <c r="L22" s="3">
        <v>0.22</v>
      </c>
      <c r="M22" s="24">
        <v>45389.922002314815</v>
      </c>
      <c r="N22" s="3" t="s">
        <v>130</v>
      </c>
    </row>
    <row r="23">
      <c r="A23" s="3">
        <v>22</v>
      </c>
      <c r="B23" s="3" t="s">
        <v>131</v>
      </c>
      <c r="C23" t="s">
        <v>132</v>
      </c>
      <c r="D23" t="s">
        <v>133</v>
      </c>
      <c r="E23" t="s">
        <v>134</v>
      </c>
      <c r="F23" s="3">
        <v>1</v>
      </c>
      <c r="G23" t="s">
        <v>135</v>
      </c>
      <c r="H23" s="3">
        <v>6.77</v>
      </c>
      <c r="I23" s="3">
        <v>6.77</v>
      </c>
      <c r="J23" s="3">
        <v>5.93</v>
      </c>
      <c r="K23" s="3">
        <v>0.84</v>
      </c>
      <c r="L23" s="3">
        <v>0.14</v>
      </c>
      <c r="M23" s="25">
        <v>45389.99554398148</v>
      </c>
      <c r="N23" s="3" t="s">
        <v>136</v>
      </c>
    </row>
    <row r="24">
      <c r="A24" s="3">
        <v>23</v>
      </c>
      <c r="B24" s="3" t="s">
        <v>137</v>
      </c>
      <c r="C24" t="s">
        <v>138</v>
      </c>
      <c r="D24" t="s">
        <v>139</v>
      </c>
      <c r="E24" t="s">
        <v>140</v>
      </c>
      <c r="F24" s="3">
        <v>1</v>
      </c>
      <c r="G24" t="s">
        <v>141</v>
      </c>
      <c r="H24" s="3">
        <v>10.97</v>
      </c>
      <c r="I24" s="3">
        <v>10.97</v>
      </c>
      <c r="J24" s="3">
        <v>0</v>
      </c>
      <c r="K24" s="3">
        <v>10.97</v>
      </c>
      <c r="L24" s="3">
        <v>1</v>
      </c>
      <c r="M24" s="26">
        <v>45391.182534722226</v>
      </c>
      <c r="N24" s="3" t="s">
        <v>142</v>
      </c>
    </row>
    <row r="25">
      <c r="A25" s="3">
        <v>24</v>
      </c>
      <c r="B25" s="3" t="s">
        <v>143</v>
      </c>
      <c r="C25" t="s">
        <v>144</v>
      </c>
      <c r="D25" t="s">
        <v>145</v>
      </c>
      <c r="E25" t="s">
        <v>146</v>
      </c>
      <c r="F25" s="3">
        <v>1</v>
      </c>
      <c r="G25" t="s">
        <v>147</v>
      </c>
      <c r="H25" s="3">
        <v>10.9</v>
      </c>
      <c r="I25" s="3">
        <v>10.9</v>
      </c>
      <c r="J25" s="3">
        <v>0</v>
      </c>
      <c r="K25" s="3">
        <v>10.9</v>
      </c>
      <c r="L25" s="3">
        <v>1</v>
      </c>
      <c r="M25" s="27">
        <v>45391.18331018519</v>
      </c>
      <c r="N25" s="3" t="s">
        <v>148</v>
      </c>
    </row>
    <row r="26">
      <c r="A26" s="3">
        <v>25</v>
      </c>
      <c r="B26" s="3" t="s">
        <v>149</v>
      </c>
      <c r="C26" t="s">
        <v>150</v>
      </c>
      <c r="D26" t="s">
        <v>151</v>
      </c>
      <c r="E26" t="s">
        <v>152</v>
      </c>
      <c r="F26" s="3">
        <v>1</v>
      </c>
      <c r="G26" t="s">
        <v>153</v>
      </c>
      <c r="H26" s="3">
        <v>11.2</v>
      </c>
      <c r="I26" s="3">
        <v>11.2</v>
      </c>
      <c r="J26" s="3">
        <v>0</v>
      </c>
      <c r="K26" s="3">
        <v>11.2</v>
      </c>
      <c r="L26" s="3">
        <v>1</v>
      </c>
      <c r="M26" s="28">
        <v>45391.18605324074</v>
      </c>
      <c r="N26" s="3" t="s">
        <v>154</v>
      </c>
    </row>
    <row r="27">
      <c r="A27" s="3">
        <v>26</v>
      </c>
      <c r="B27" s="3" t="s">
        <v>155</v>
      </c>
      <c r="C27" t="s">
        <v>156</v>
      </c>
      <c r="D27" t="s">
        <v>47</v>
      </c>
      <c r="E27" t="s">
        <v>157</v>
      </c>
      <c r="F27" s="3">
        <v>1</v>
      </c>
      <c r="G27" t="s">
        <v>158</v>
      </c>
      <c r="H27" s="3">
        <v>353.54</v>
      </c>
      <c r="I27" s="3">
        <v>353.54</v>
      </c>
      <c r="J27" s="3">
        <v>298.27</v>
      </c>
      <c r="K27" s="3">
        <v>55.27</v>
      </c>
      <c r="L27" s="3">
        <v>0.19</v>
      </c>
      <c r="M27" s="29">
        <v>45392.29997685185</v>
      </c>
      <c r="N27" s="3" t="s">
        <v>159</v>
      </c>
    </row>
    <row r="28">
      <c r="A28" s="3">
        <v>27</v>
      </c>
      <c r="B28" s="3" t="s">
        <v>160</v>
      </c>
      <c r="C28" t="s">
        <v>161</v>
      </c>
      <c r="D28" t="s">
        <v>162</v>
      </c>
      <c r="E28" t="s">
        <v>163</v>
      </c>
      <c r="F28" s="3">
        <v>1</v>
      </c>
      <c r="G28" t="s">
        <v>164</v>
      </c>
      <c r="H28" s="3">
        <v>10.89</v>
      </c>
      <c r="I28" s="3">
        <v>10.89</v>
      </c>
      <c r="J28" s="3">
        <v>0</v>
      </c>
      <c r="K28" s="3">
        <v>10.89</v>
      </c>
      <c r="L28" s="3">
        <v>1</v>
      </c>
      <c r="M28" s="30">
        <v>45392.70993055555</v>
      </c>
      <c r="N28" s="3" t="s">
        <v>165</v>
      </c>
    </row>
    <row r="29">
      <c r="A29" s="3">
        <v>28</v>
      </c>
      <c r="B29" s="3" t="s">
        <v>166</v>
      </c>
      <c r="C29" t="s">
        <v>167</v>
      </c>
      <c r="D29" t="s">
        <v>47</v>
      </c>
      <c r="E29" t="s">
        <v>168</v>
      </c>
      <c r="F29" s="3">
        <v>1</v>
      </c>
      <c r="G29" t="s">
        <v>169</v>
      </c>
      <c r="H29" s="3">
        <v>369.28</v>
      </c>
      <c r="I29" s="3">
        <v>369.28</v>
      </c>
      <c r="J29" s="3">
        <v>294.3</v>
      </c>
      <c r="K29" s="3">
        <v>74.98</v>
      </c>
      <c r="L29" s="3">
        <v>0.25</v>
      </c>
      <c r="M29" s="31">
        <v>45392.8325</v>
      </c>
      <c r="N29" s="3" t="s">
        <v>170</v>
      </c>
    </row>
    <row r="30">
      <c r="A30" s="3">
        <v>29</v>
      </c>
      <c r="B30" s="3" t="s">
        <v>171</v>
      </c>
      <c r="C30" t="s">
        <v>172</v>
      </c>
      <c r="D30" t="s">
        <v>70</v>
      </c>
      <c r="E30" t="s">
        <v>173</v>
      </c>
      <c r="F30" s="3">
        <v>1</v>
      </c>
      <c r="G30" t="s">
        <v>174</v>
      </c>
      <c r="H30" s="3">
        <v>10.96</v>
      </c>
      <c r="I30" s="3">
        <v>10.96</v>
      </c>
      <c r="J30" s="3">
        <v>0</v>
      </c>
      <c r="K30" s="3">
        <v>10.96</v>
      </c>
      <c r="L30" s="3">
        <v>1</v>
      </c>
      <c r="M30" s="32">
        <v>45392.89277777778</v>
      </c>
      <c r="N30" s="3" t="s">
        <v>175</v>
      </c>
    </row>
    <row r="31">
      <c r="A31" s="3">
        <v>30</v>
      </c>
      <c r="B31" s="3" t="s">
        <v>176</v>
      </c>
      <c r="C31" t="s">
        <v>177</v>
      </c>
      <c r="D31" t="s">
        <v>178</v>
      </c>
      <c r="E31" t="s">
        <v>179</v>
      </c>
      <c r="F31" s="3">
        <v>1</v>
      </c>
      <c r="G31" t="s">
        <v>180</v>
      </c>
      <c r="H31" s="3">
        <v>11.37</v>
      </c>
      <c r="I31" s="3">
        <v>11.37</v>
      </c>
      <c r="J31" s="3">
        <v>0</v>
      </c>
      <c r="K31" s="3">
        <v>11.37</v>
      </c>
      <c r="L31" s="3">
        <v>1</v>
      </c>
      <c r="M31" s="33">
        <v>45392.93712962963</v>
      </c>
      <c r="N31" s="3" t="s">
        <v>181</v>
      </c>
    </row>
    <row r="32">
      <c r="A32" s="3">
        <v>31</v>
      </c>
      <c r="B32" s="3" t="s">
        <v>182</v>
      </c>
      <c r="C32" t="s">
        <v>183</v>
      </c>
      <c r="D32" t="s">
        <v>184</v>
      </c>
      <c r="E32" t="s">
        <v>185</v>
      </c>
      <c r="F32" s="3">
        <v>1</v>
      </c>
      <c r="G32" t="s">
        <v>186</v>
      </c>
      <c r="H32" s="3">
        <v>11.02</v>
      </c>
      <c r="I32" s="3">
        <v>11.02</v>
      </c>
      <c r="J32" s="3">
        <v>0</v>
      </c>
      <c r="K32" s="3">
        <v>11.02</v>
      </c>
      <c r="L32" s="3">
        <v>1</v>
      </c>
      <c r="M32" s="34">
        <v>45392.941157407404</v>
      </c>
      <c r="N32" s="3" t="s">
        <v>187</v>
      </c>
    </row>
    <row r="33">
      <c r="A33" s="3">
        <v>32</v>
      </c>
      <c r="B33" s="3" t="s">
        <v>188</v>
      </c>
      <c r="C33" t="s">
        <v>189</v>
      </c>
      <c r="D33" t="s">
        <v>190</v>
      </c>
      <c r="E33" t="s">
        <v>191</v>
      </c>
      <c r="F33" s="3">
        <v>1</v>
      </c>
      <c r="G33" t="s">
        <v>192</v>
      </c>
      <c r="H33" s="3">
        <v>11.4</v>
      </c>
      <c r="I33" s="3">
        <v>11.4</v>
      </c>
      <c r="J33" s="3">
        <v>0</v>
      </c>
      <c r="K33" s="3">
        <v>11.4</v>
      </c>
      <c r="L33" s="3">
        <v>1</v>
      </c>
      <c r="M33" s="35">
        <v>45393.07325231482</v>
      </c>
      <c r="N33" s="3" t="s">
        <v>193</v>
      </c>
    </row>
    <row r="34">
      <c r="A34" s="3">
        <v>33</v>
      </c>
      <c r="B34" s="3" t="s">
        <v>194</v>
      </c>
      <c r="C34" t="s">
        <v>195</v>
      </c>
      <c r="D34" t="s">
        <v>196</v>
      </c>
      <c r="E34" t="s">
        <v>197</v>
      </c>
      <c r="F34" s="3">
        <v>1</v>
      </c>
      <c r="G34" t="s">
        <v>198</v>
      </c>
      <c r="H34" s="3">
        <v>6.8</v>
      </c>
      <c r="I34" s="3">
        <v>6.8</v>
      </c>
      <c r="J34" s="3">
        <v>5.68</v>
      </c>
      <c r="K34" s="3">
        <v>1.12</v>
      </c>
      <c r="L34" s="3">
        <v>0.2</v>
      </c>
      <c r="M34" s="36">
        <v>45396.90997685185</v>
      </c>
      <c r="N34" s="3" t="s">
        <v>199</v>
      </c>
    </row>
    <row r="35">
      <c r="A35" s="3">
        <v>34</v>
      </c>
      <c r="B35" s="3" t="s">
        <v>200</v>
      </c>
      <c r="C35" t="s">
        <v>201</v>
      </c>
      <c r="D35" t="s">
        <v>59</v>
      </c>
      <c r="E35" t="s">
        <v>202</v>
      </c>
      <c r="F35" s="3">
        <v>1</v>
      </c>
      <c r="G35" t="s">
        <v>203</v>
      </c>
      <c r="H35" s="3">
        <v>6.99</v>
      </c>
      <c r="I35" s="3">
        <v>6.99</v>
      </c>
      <c r="J35" s="3">
        <v>4.76</v>
      </c>
      <c r="K35" s="3">
        <v>2.23</v>
      </c>
      <c r="L35" s="3">
        <v>0.47</v>
      </c>
      <c r="M35" s="37">
        <v>45396.91030092593</v>
      </c>
      <c r="N35" s="3" t="s">
        <v>204</v>
      </c>
    </row>
    <row r="36">
      <c r="A36" s="3">
        <v>35</v>
      </c>
      <c r="B36" s="3" t="s">
        <v>45</v>
      </c>
      <c r="C36" t="s">
        <v>46</v>
      </c>
      <c r="D36" t="s">
        <v>47</v>
      </c>
      <c r="E36" t="s">
        <v>48</v>
      </c>
      <c r="F36" s="3">
        <v>1</v>
      </c>
      <c r="G36" t="s">
        <v>49</v>
      </c>
      <c r="H36" s="3">
        <v>433.18</v>
      </c>
      <c r="I36" s="3">
        <v>433.18</v>
      </c>
      <c r="J36" s="3">
        <v>320.35</v>
      </c>
      <c r="K36" s="3">
        <v>112.83</v>
      </c>
      <c r="L36" s="3">
        <v>0.35</v>
      </c>
      <c r="M36" s="38">
        <v>45408.60456018519</v>
      </c>
      <c r="N36" s="3" t="s">
        <v>205</v>
      </c>
    </row>
    <row r="38">
      <c r="H38" s="3" t="s">
        <v>206</v>
      </c>
      <c r="I38" s="3">
        <f>SUBTOTAL(9, I2:I36)</f>
      </c>
      <c r="J38" s="3">
        <f>SUBTOTAL(9, J2:J36)</f>
      </c>
      <c r="K38" s="3">
        <f>SUBTOTAL(9, K2:K36)</f>
      </c>
      <c r="L38" s="3">
        <v>0.4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