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<sst xmlns="http://schemas.openxmlformats.org/spreadsheetml/2006/main" count="280" uniqueCount="92">
  <si>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</si>
  <si>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</si>
  <si>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</si>
  <si>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</si>
  <si>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</si>
  <si>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</si>
  <si>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</si>
  <si>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</si>
  <si>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</si>
  <si>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</si>
  <si>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</si>
  <si>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</si>
  <si>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</si>
  <si>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</si>
  <si>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</si>
  <si>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1005006380183443</t>
  </si>
  <si>
    <t xml:space="preserve">4 Bocas preto Mônaco Top Glass com Acendimento ático - Bivolt</t>
  </si>
  <si>
    <t xml:space="preserve">Ships From:brazil</t>
  </si>
  <si>
    <t xml:space="preserve">LS53753625103723-01-01</t>
  </si>
  <si>
    <t xml:space="preserve">https://ae01.alicdn.com/kf/S3c3986029ce848cdb71284cc855421fe4.jpg</t>
  </si>
  <si>
    <t xml:space="preserve">8183142467446545</t>
  </si>
  <si>
    <t xml:space="preserve">1005006411680507</t>
  </si>
  <si>
    <t xml:space="preserve">New electric shaver mini portable rechargeable shaver travel car mini shaver</t>
  </si>
  <si>
    <t xml:space="preserve">Color:Black2,Ships From:United States</t>
  </si>
  <si>
    <t xml:space="preserve">RAXDFVJQ067</t>
  </si>
  <si>
    <t xml:space="preserve">https://ae01.alicdn.com/kf/Scf75da7f51e74fe79ac678160f623a46B.jpg</t>
  </si>
  <si>
    <t xml:space="preserve">8182620017171885</t>
  </si>
  <si>
    <t xml:space="preserve">1005006411640689</t>
  </si>
  <si>
    <t xml:space="preserve">Dropshipping For Wireless BT 5.0  Earphone Charging Stereo Headphone</t>
  </si>
  <si>
    <t xml:space="preserve">Color:2,Ships From:United States</t>
  </si>
  <si>
    <t xml:space="preserve">ZPJBVULN192</t>
  </si>
  <si>
    <t xml:space="preserve">https://ae01.alicdn.com/kf/S91fdabaeeb5a46c4b383e938c7584af2N.jpg</t>
  </si>
  <si>
    <t xml:space="preserve">8183299657897762</t>
  </si>
  <si>
    <t xml:space="preserve">1005006411594975</t>
  </si>
  <si>
    <t xml:space="preserve">Hair Clipper Electric Clippers New Electric Men's Retro T9 Style Buddha Head Carving Oil Head Scissors</t>
  </si>
  <si>
    <t xml:space="preserve">Color:USB Dragon,Ships From:United States</t>
  </si>
  <si>
    <t xml:space="preserve">GJPRXZVI476</t>
  </si>
  <si>
    <t xml:space="preserve">https://ae01.alicdn.com/kf/S182358d13f76423588786bc97993286bA.jpg</t>
  </si>
  <si>
    <t xml:space="preserve">8182739387461978</t>
  </si>
  <si>
    <t xml:space="preserve">1005006411618695</t>
  </si>
  <si>
    <t xml:space="preserve">10Pcs/Pack Humidifier Filter Replacement Cotton Sponge Stick 8mm*8cm For USB Humidifier Aroma Diffuser Mist Maker Air Humidifier</t>
  </si>
  <si>
    <t xml:space="preserve">Color:none,Plug Type:none,Ships From:United States</t>
  </si>
  <si>
    <t xml:space="preserve">QRFPUTMN826</t>
  </si>
  <si>
    <t xml:space="preserve">https://ae01.alicdn.com/kf/Sa9936c4a88eb401a924fb613143061faB.jpg</t>
  </si>
  <si>
    <t xml:space="preserve">8183056529615073</t>
  </si>
  <si>
    <t xml:space="preserve">1005006411731243</t>
  </si>
  <si>
    <t xml:space="preserve">4Pcs/Set Electric Toothbrush Head For  Electric Toothbrush Replacement Brush Heads Tooth Brush Hygiene Clean Brush Head</t>
  </si>
  <si>
    <t xml:space="preserve">Color:YE-17A,Ships From:United States</t>
  </si>
  <si>
    <t xml:space="preserve">OMFEPZLG416</t>
  </si>
  <si>
    <t xml:space="preserve">https://ae01.alicdn.com/kf/Sb95edc9fb9e345e2ab2501edbb94f9672.jpg</t>
  </si>
  <si>
    <t xml:space="preserve">8182686486299069</t>
  </si>
  <si>
    <t xml:space="preserve">1005006380220268</t>
  </si>
  <si>
    <t xml:space="preserve">4 Bocas preto Atenas Glass com Acendimento ático - Bivolt</t>
  </si>
  <si>
    <t xml:space="preserve">LS53753625103734-01-01</t>
  </si>
  <si>
    <t xml:space="preserve">https://ae01.alicdn.com/kf/S1f71e00da97e469d9f43ffcfba6c39ads.jpg</t>
  </si>
  <si>
    <t xml:space="preserve">8183506311983931</t>
  </si>
  <si>
    <t xml:space="preserve">1005006353149501</t>
  </si>
  <si>
    <t xml:space="preserve">Geladeira Beleza, Congelador Portátil Beauty Geladeira Espelhada Beleza Máscaras Faciais Armazenamento Mini Cosméticos Maquia</t>
  </si>
  <si>
    <t xml:space="preserve">LS53753624972074-01-01</t>
  </si>
  <si>
    <t xml:space="preserve">https://ae01.alicdn.com/kf/Sf130b5a43bbe426f83a01c5bd3e27f470.jpg</t>
  </si>
  <si>
    <t xml:space="preserve">8182522643413150</t>
  </si>
  <si>
    <t xml:space="preserve">1005006380276066</t>
  </si>
  <si>
    <t xml:space="preserve">New Windy, 110V, Preto e Azul, VTR560</t>
  </si>
  <si>
    <t xml:space="preserve">LS53753624630188-01-01</t>
  </si>
  <si>
    <t xml:space="preserve">https://ae01.alicdn.com/kf/S9ce4b88d51cf41bd80ba18ecb0da1f779.jpg</t>
  </si>
  <si>
    <t xml:space="preserve">8183702372234174</t>
  </si>
  <si>
    <t xml:space="preserve">1005006353696468</t>
  </si>
  <si>
    <t xml:space="preserve">A Gas Gemini 2 Q Tampa De  Bege Gás Glp</t>
  </si>
  <si>
    <t xml:space="preserve">LS53753624964807-01-01</t>
  </si>
  <si>
    <t xml:space="preserve">https://ae01.alicdn.com/kf/Sb45816a0735b4cf3b4357370eb7ecf1aj.jpg</t>
  </si>
  <si>
    <t xml:space="preserve">8182727004187119</t>
  </si>
  <si>
    <t xml:space="preserve">8182860135861741</t>
  </si>
  <si>
    <t xml:space="preserve">1005006352951836</t>
  </si>
  <si>
    <t xml:space="preserve">Osc Parede monta facil 50cm 6p preto 127v preium</t>
  </si>
  <si>
    <t xml:space="preserve">LS53753624688917-01-01</t>
  </si>
  <si>
    <t xml:space="preserve">https://ae01.alicdn.com/kf/S41f17a98245f47afbaaa5b360035a495v.jpg</t>
  </si>
  <si>
    <t xml:space="preserve">8183492833537136</t>
  </si>
  <si>
    <t xml:space="preserve">1005006380208362</t>
  </si>
  <si>
    <t xml:space="preserve">Turbo 3 Velocidades 220V,  - VTX-40-8P-CR</t>
  </si>
  <si>
    <t xml:space="preserve">LS53753624693620-01-01</t>
  </si>
  <si>
    <t xml:space="preserve">https://ae01.alicdn.com/kf/S92b73392a811472ca5e411e1782dd5e73.jpg</t>
  </si>
  <si>
    <t xml:space="preserve">8182842271627964</t>
  </si>
  <si>
    <t xml:space="preserve">8182776332022135</t>
  </si>
  <si>
    <t xml:space="preserve">8183135805410662</t>
  </si>
  <si>
    <t xml:space="preserve">8182888907811651</t>
  </si>
  <si>
    <t xml:space="preserve">8182833202593929</t>
  </si>
  <si>
    <t xml:space="preserve">8182889148673995</t>
  </si>
  <si>
    <t xml:space="preserve">8182832658537087</t>
  </si>
  <si>
    <t xml:space="preserve">8183257480353223</t>
  </si>
  <si>
    <t xml:space="preserve">8182952337356669</t>
  </si>
  <si>
    <t xml:space="preserve">8183062266603712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</si>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</sst>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712.64</v>
      </c>
      <c r="I2" s="3">
        <v>712.64</v>
      </c>
      <c r="J2" s="3">
        <v>593.35</v>
      </c>
      <c r="K2" s="3">
        <v>119.29</v>
      </c>
      <c r="L2" s="3">
        <v>0.2</v>
      </c>
      <c r="M2" s="4">
        <v>45310.32674768518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16.72</v>
      </c>
      <c r="I3" s="3">
        <v>16.72</v>
      </c>
      <c r="J3" s="3">
        <v>14.64</v>
      </c>
      <c r="K3" s="3">
        <v>2.08</v>
      </c>
      <c r="L3" s="3">
        <v>0.14</v>
      </c>
      <c r="M3" s="5">
        <v>45311.999930555554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16.97</v>
      </c>
      <c r="I4" s="3">
        <v>16.97</v>
      </c>
      <c r="J4" s="3">
        <v>14.17</v>
      </c>
      <c r="K4" s="3">
        <v>2.8</v>
      </c>
      <c r="L4" s="3">
        <v>0.2</v>
      </c>
      <c r="M4" s="6">
        <v>45312.0015162037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16.28</v>
      </c>
      <c r="I5" s="3">
        <v>16.28</v>
      </c>
      <c r="J5" s="3">
        <v>11.08</v>
      </c>
      <c r="K5" s="3">
        <v>5.2</v>
      </c>
      <c r="L5" s="3">
        <v>0.47</v>
      </c>
      <c r="M5" s="7">
        <v>45312.00344907407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16.13</v>
      </c>
      <c r="I6" s="3">
        <v>16.13</v>
      </c>
      <c r="J6" s="3">
        <v>11.29</v>
      </c>
      <c r="K6" s="3">
        <v>4.84</v>
      </c>
      <c r="L6" s="3">
        <v>0.43</v>
      </c>
      <c r="M6" s="8">
        <v>45312.25394675926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16.77</v>
      </c>
      <c r="I7" s="3">
        <v>16.77</v>
      </c>
      <c r="J7" s="3">
        <v>13.24</v>
      </c>
      <c r="K7" s="3">
        <v>3.53</v>
      </c>
      <c r="L7" s="3">
        <v>0.27</v>
      </c>
      <c r="M7" s="9">
        <v>45312.523518518516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17</v>
      </c>
      <c r="E8" t="s">
        <v>53</v>
      </c>
      <c r="F8" s="3">
        <v>1</v>
      </c>
      <c r="G8" t="s">
        <v>54</v>
      </c>
      <c r="H8" s="3">
        <v>667.16</v>
      </c>
      <c r="I8" s="3">
        <v>667.16</v>
      </c>
      <c r="J8" s="3">
        <v>553.3</v>
      </c>
      <c r="K8" s="3">
        <v>113.86</v>
      </c>
      <c r="L8" s="3">
        <v>0.21</v>
      </c>
      <c r="M8" s="10">
        <v>45313.42101851852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17</v>
      </c>
      <c r="E9" t="s">
        <v>58</v>
      </c>
      <c r="F9" s="3">
        <v>1</v>
      </c>
      <c r="G9" t="s">
        <v>59</v>
      </c>
      <c r="H9" s="3">
        <v>468.84</v>
      </c>
      <c r="I9" s="3">
        <v>468.84</v>
      </c>
      <c r="J9" s="3">
        <v>363.66</v>
      </c>
      <c r="K9" s="3">
        <v>105.18</v>
      </c>
      <c r="L9" s="3">
        <v>0.29</v>
      </c>
      <c r="M9" s="11">
        <v>45316.0555787037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17</v>
      </c>
      <c r="E10" t="s">
        <v>63</v>
      </c>
      <c r="F10" s="3">
        <v>1</v>
      </c>
      <c r="G10" t="s">
        <v>64</v>
      </c>
      <c r="H10" s="3">
        <v>104.95</v>
      </c>
      <c r="I10" s="3">
        <v>56.13</v>
      </c>
      <c r="J10" s="3">
        <v>89.6</v>
      </c>
      <c r="K10" s="3">
        <v>-33.47</v>
      </c>
      <c r="L10" s="3">
        <v>-0.37</v>
      </c>
      <c r="M10" s="12">
        <v>45317.548425925925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17</v>
      </c>
      <c r="E11" t="s">
        <v>68</v>
      </c>
      <c r="F11" s="3">
        <v>1</v>
      </c>
      <c r="G11" t="s">
        <v>69</v>
      </c>
      <c r="H11" s="3">
        <v>561.82</v>
      </c>
      <c r="I11" s="3">
        <v>561.82</v>
      </c>
      <c r="J11" s="3">
        <v>434.45</v>
      </c>
      <c r="K11" s="3">
        <v>127.37</v>
      </c>
      <c r="L11" s="3">
        <v>0.29</v>
      </c>
      <c r="M11" s="13">
        <v>45320.23207175926</v>
      </c>
      <c r="N11" s="3" t="s">
        <v>70</v>
      </c>
    </row>
    <row r="12">
      <c r="A12" s="3">
        <v>11</v>
      </c>
      <c r="B12" s="3" t="s">
        <v>61</v>
      </c>
      <c r="C12" t="s">
        <v>62</v>
      </c>
      <c r="D12" t="s">
        <v>17</v>
      </c>
      <c r="E12" t="s">
        <v>63</v>
      </c>
      <c r="F12" s="3">
        <v>1</v>
      </c>
      <c r="G12" t="s">
        <v>64</v>
      </c>
      <c r="H12" s="3">
        <v>97.75</v>
      </c>
      <c r="I12" s="3">
        <v>97.75</v>
      </c>
      <c r="J12" s="3">
        <v>85.34</v>
      </c>
      <c r="K12" s="3">
        <v>12.41</v>
      </c>
      <c r="L12" s="3">
        <v>0.15</v>
      </c>
      <c r="M12" s="14">
        <v>45320.84248842593</v>
      </c>
      <c r="N12" s="3" t="s">
        <v>71</v>
      </c>
    </row>
    <row r="13">
      <c r="A13" s="3">
        <v>12</v>
      </c>
      <c r="B13" s="3" t="s">
        <v>72</v>
      </c>
      <c r="C13" t="s">
        <v>73</v>
      </c>
      <c r="D13" t="s">
        <v>17</v>
      </c>
      <c r="E13" t="s">
        <v>74</v>
      </c>
      <c r="F13" s="3">
        <v>1</v>
      </c>
      <c r="G13" t="s">
        <v>75</v>
      </c>
      <c r="H13" s="3">
        <v>197.28</v>
      </c>
      <c r="I13" s="3">
        <v>197.28</v>
      </c>
      <c r="J13" s="3">
        <v>159.54</v>
      </c>
      <c r="K13" s="3">
        <v>37.74</v>
      </c>
      <c r="L13" s="3">
        <v>0.24</v>
      </c>
      <c r="M13" s="15">
        <v>45321.30065972222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17</v>
      </c>
      <c r="E14" t="s">
        <v>79</v>
      </c>
      <c r="F14" s="3">
        <v>1</v>
      </c>
      <c r="G14" t="s">
        <v>80</v>
      </c>
      <c r="H14" s="3">
        <v>194.05</v>
      </c>
      <c r="I14" s="3">
        <v>194.05</v>
      </c>
      <c r="J14" s="3">
        <v>160.96</v>
      </c>
      <c r="K14" s="3">
        <v>33.09</v>
      </c>
      <c r="L14" s="3">
        <v>0.21</v>
      </c>
      <c r="M14" s="16">
        <v>45321.588842592595</v>
      </c>
      <c r="N14" s="3" t="s">
        <v>81</v>
      </c>
    </row>
    <row r="15">
      <c r="A15" s="3">
        <v>14</v>
      </c>
      <c r="B15" s="3" t="s">
        <v>61</v>
      </c>
      <c r="C15" t="s">
        <v>62</v>
      </c>
      <c r="D15" t="s">
        <v>17</v>
      </c>
      <c r="E15" t="s">
        <v>63</v>
      </c>
      <c r="F15" s="3">
        <v>2</v>
      </c>
      <c r="G15" t="s">
        <v>64</v>
      </c>
      <c r="H15" s="3">
        <v>195.49</v>
      </c>
      <c r="I15" s="3">
        <v>92.62</v>
      </c>
      <c r="J15" s="3">
        <v>170.68</v>
      </c>
      <c r="K15" s="3">
        <v>-78.06</v>
      </c>
      <c r="L15" s="3">
        <v>-0.46</v>
      </c>
      <c r="M15" s="17">
        <v>45321.78097222222</v>
      </c>
      <c r="N15" s="3" t="s">
        <v>82</v>
      </c>
    </row>
    <row r="16">
      <c r="A16" s="3">
        <v>15</v>
      </c>
      <c r="B16" s="3" t="s">
        <v>15</v>
      </c>
      <c r="C16" t="s">
        <v>16</v>
      </c>
      <c r="D16" t="s">
        <v>17</v>
      </c>
      <c r="E16" t="s">
        <v>18</v>
      </c>
      <c r="F16" s="3">
        <v>1</v>
      </c>
      <c r="G16" t="s">
        <v>19</v>
      </c>
      <c r="H16" s="3">
        <v>679.58</v>
      </c>
      <c r="I16" s="3">
        <v>679.58</v>
      </c>
      <c r="J16" s="3">
        <v>593.35</v>
      </c>
      <c r="K16" s="3">
        <v>86.23</v>
      </c>
      <c r="L16" s="3">
        <v>0.15</v>
      </c>
      <c r="M16" s="18">
        <v>45322.37626157407</v>
      </c>
      <c r="N16" s="3" t="s">
        <v>83</v>
      </c>
    </row>
    <row r="17">
      <c r="A17" s="3">
        <v>16</v>
      </c>
      <c r="B17" s="3" t="s">
        <v>33</v>
      </c>
      <c r="C17" t="s">
        <v>34</v>
      </c>
      <c r="D17" t="s">
        <v>35</v>
      </c>
      <c r="E17" t="s">
        <v>36</v>
      </c>
      <c r="F17" s="3">
        <v>1</v>
      </c>
      <c r="G17" t="s">
        <v>37</v>
      </c>
      <c r="H17" s="3">
        <v>16.28</v>
      </c>
      <c r="I17" s="3">
        <v>16.28</v>
      </c>
      <c r="J17" s="3">
        <v>12.71</v>
      </c>
      <c r="K17" s="3">
        <v>3.57</v>
      </c>
      <c r="L17" s="3">
        <v>0.28</v>
      </c>
      <c r="M17" s="19">
        <v>45322.89005787037</v>
      </c>
      <c r="N17" s="3" t="s">
        <v>84</v>
      </c>
    </row>
    <row r="18">
      <c r="A18" s="3">
        <v>17</v>
      </c>
      <c r="B18" s="3" t="s">
        <v>21</v>
      </c>
      <c r="C18" t="s">
        <v>22</v>
      </c>
      <c r="D18" t="s">
        <v>23</v>
      </c>
      <c r="E18" t="s">
        <v>24</v>
      </c>
      <c r="F18" s="3">
        <v>1</v>
      </c>
      <c r="G18" t="s">
        <v>25</v>
      </c>
      <c r="H18" s="3">
        <v>16.72</v>
      </c>
      <c r="I18" s="3">
        <v>16.72</v>
      </c>
      <c r="J18" s="3">
        <v>9.41</v>
      </c>
      <c r="K18" s="3">
        <v>7.31</v>
      </c>
      <c r="L18" s="3">
        <v>0.78</v>
      </c>
      <c r="M18" s="20">
        <v>45322.89050925926</v>
      </c>
      <c r="N18" s="3" t="s">
        <v>85</v>
      </c>
    </row>
    <row r="19">
      <c r="A19" s="3">
        <v>18</v>
      </c>
      <c r="B19" s="3" t="s">
        <v>27</v>
      </c>
      <c r="C19" t="s">
        <v>28</v>
      </c>
      <c r="D19" t="s">
        <v>29</v>
      </c>
      <c r="E19" t="s">
        <v>30</v>
      </c>
      <c r="F19" s="3">
        <v>1</v>
      </c>
      <c r="G19" t="s">
        <v>31</v>
      </c>
      <c r="H19" s="3">
        <v>16.97</v>
      </c>
      <c r="I19" s="3">
        <v>16.97</v>
      </c>
      <c r="J19" s="3">
        <v>8.96</v>
      </c>
      <c r="K19" s="3">
        <v>8.01</v>
      </c>
      <c r="L19" s="3">
        <v>0.89</v>
      </c>
      <c r="M19" s="21">
        <v>45322.89210648148</v>
      </c>
      <c r="N19" s="3" t="s">
        <v>86</v>
      </c>
    </row>
    <row r="20">
      <c r="A20" s="3">
        <v>19</v>
      </c>
      <c r="B20" s="3" t="s">
        <v>45</v>
      </c>
      <c r="C20" t="s">
        <v>46</v>
      </c>
      <c r="D20" t="s">
        <v>47</v>
      </c>
      <c r="E20" t="s">
        <v>48</v>
      </c>
      <c r="F20" s="3">
        <v>1</v>
      </c>
      <c r="G20" t="s">
        <v>49</v>
      </c>
      <c r="H20" s="3">
        <v>16.77</v>
      </c>
      <c r="I20" s="3">
        <v>16.77</v>
      </c>
      <c r="J20" s="3">
        <v>7.49</v>
      </c>
      <c r="K20" s="3">
        <v>9.28</v>
      </c>
      <c r="L20" s="3">
        <v>1.24</v>
      </c>
      <c r="M20" s="22">
        <v>45322.926516203705</v>
      </c>
      <c r="N20" s="3" t="s">
        <v>87</v>
      </c>
    </row>
    <row r="21">
      <c r="A21" s="3">
        <v>20</v>
      </c>
      <c r="B21" s="3" t="s">
        <v>39</v>
      </c>
      <c r="C21" t="s">
        <v>40</v>
      </c>
      <c r="D21" t="s">
        <v>41</v>
      </c>
      <c r="E21" t="s">
        <v>42</v>
      </c>
      <c r="F21" s="3">
        <v>1</v>
      </c>
      <c r="G21" t="s">
        <v>43</v>
      </c>
      <c r="H21" s="3">
        <v>16.13</v>
      </c>
      <c r="I21" s="3">
        <v>16.13</v>
      </c>
      <c r="J21" s="3">
        <v>14.2</v>
      </c>
      <c r="K21" s="3">
        <v>1.93</v>
      </c>
      <c r="L21" s="3">
        <v>0.14</v>
      </c>
      <c r="M21" s="23">
        <v>45322.92724537037</v>
      </c>
      <c r="N21" s="3" t="s">
        <v>88</v>
      </c>
    </row>
    <row r="22">
      <c r="A22" s="3">
        <v>21</v>
      </c>
      <c r="B22" s="3" t="s">
        <v>21</v>
      </c>
      <c r="C22" t="s">
        <v>22</v>
      </c>
      <c r="D22" t="s">
        <v>23</v>
      </c>
      <c r="E22" t="s">
        <v>24</v>
      </c>
      <c r="F22" s="3">
        <v>1</v>
      </c>
      <c r="G22" t="s">
        <v>25</v>
      </c>
      <c r="H22" s="3">
        <v>16.72</v>
      </c>
      <c r="I22" s="3">
        <v>16.72</v>
      </c>
      <c r="J22" s="3">
        <v>11.92</v>
      </c>
      <c r="K22" s="3">
        <v>4.8</v>
      </c>
      <c r="L22" s="3">
        <v>0.4</v>
      </c>
      <c r="M22" s="24">
        <v>45322.95893518518</v>
      </c>
      <c r="N22" s="3" t="s">
        <v>89</v>
      </c>
    </row>
    <row r="23">
      <c r="A23" s="3">
        <v>22</v>
      </c>
      <c r="B23" s="3" t="s">
        <v>45</v>
      </c>
      <c r="C23" t="s">
        <v>46</v>
      </c>
      <c r="D23" t="s">
        <v>47</v>
      </c>
      <c r="E23" t="s">
        <v>48</v>
      </c>
      <c r="F23" s="3">
        <v>1</v>
      </c>
      <c r="G23" t="s">
        <v>49</v>
      </c>
      <c r="H23" s="3">
        <v>16.77</v>
      </c>
      <c r="I23" s="3">
        <v>16.77</v>
      </c>
      <c r="J23" s="3">
        <v>10.94</v>
      </c>
      <c r="K23" s="3">
        <v>5.83</v>
      </c>
      <c r="L23" s="3">
        <v>0.53</v>
      </c>
      <c r="M23" s="25">
        <v>45322.98037037037</v>
      </c>
      <c r="N23" s="3" t="s">
        <v>90</v>
      </c>
    </row>
    <row r="25">
      <c r="H25" s="3" t="s">
        <v>91</v>
      </c>
      <c r="I25" s="3">
        <f>SUBTOTAL(9, I2:I23)</f>
      </c>
      <c r="J25" s="3">
        <f>SUBTOTAL(9, J2:J23)</f>
      </c>
      <c r="K25" s="3">
        <f>SUBTOTAL(9, K2:K23)</f>
      </c>
      <c r="L25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