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<sst xmlns="http://schemas.openxmlformats.org/spreadsheetml/2006/main" count="52" uniqueCount="34">
  <si>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</si>
  <si>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</si>
  <si>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</si>
  <si>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</si>
  <si>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</si>
  <si>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</si>
  <si>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</si>
  <si>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</si>
  <si>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</si>
  <si>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</si>
  <si>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</si>
  <si>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</si>
  <si>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</si>
  <si>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</si>
  <si>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</si>
  <si>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1005006371252611</t>
  </si>
  <si>
    <t xml:space="preserve">Coluna , 40cm, 6 pás, Super Power - VSP-40C-B,</t>
  </si>
  <si>
    <t xml:space="preserve">Color:PretoPrata,Ships From:brazil</t>
  </si>
  <si>
    <t xml:space="preserve">LS53753624957457-01-01</t>
  </si>
  <si>
    <t xml:space="preserve">https://ae01.alicdn.com/kf/S80718efa7fc54947977cefa0edba1bb50.jpg</t>
  </si>
  <si>
    <t xml:space="preserve">8182605389686571</t>
  </si>
  <si>
    <t xml:space="preserve">1005006421002967</t>
  </si>
  <si>
    <t xml:space="preserve">1 Pcs L-Shape Punch-Free Hook Wall Mounted Cloth Hanger for Coats Hats Towels Clothes Kitchen Rack Roll Bathroom Holder</t>
  </si>
  <si>
    <t xml:space="preserve">Color:3 Pcs,Ships From:United States</t>
  </si>
  <si>
    <t xml:space="preserve">MEFIXAPT446</t>
  </si>
  <si>
    <t xml:space="preserve">https://ae01.alicdn.com/kf/Sd95b619730ae4b2692d6260c328c0052G.jpg</t>
  </si>
  <si>
    <t xml:space="preserve">8182768330164973</t>
  </si>
  <si>
    <t xml:space="preserve">1005006421020882</t>
  </si>
  <si>
    <t xml:space="preserve">1/2pcs Hanging Toilet Paper Holder Roll Paper Holder Bathroom Towel Rack Stand Kitchen Stand Paper Rack Home Storage Racks</t>
  </si>
  <si>
    <t xml:space="preserve">Color:1pcs,Ships From:United States</t>
  </si>
  <si>
    <t xml:space="preserve">LTBQXSIC958</t>
  </si>
  <si>
    <t xml:space="preserve">https://ae01.alicdn.com/kf/Sc59d517c3faa4def8e6060740d09ae32E.jpg</t>
  </si>
  <si>
    <t xml:space="preserve">8183444459555353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</si>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</sst>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7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205.08</v>
      </c>
      <c r="I2" s="3">
        <v>138.72</v>
      </c>
      <c r="J2" s="3">
        <v>170.19</v>
      </c>
      <c r="K2" s="3">
        <v>-31.47</v>
      </c>
      <c r="L2" s="3">
        <v>-0.18</v>
      </c>
      <c r="M2" s="4">
        <v>45310.765185185184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15.64</v>
      </c>
      <c r="I3" s="3">
        <v>15.64</v>
      </c>
      <c r="J3" s="3">
        <v>13.69</v>
      </c>
      <c r="K3" s="3">
        <v>1.95</v>
      </c>
      <c r="L3" s="3">
        <v>0.14</v>
      </c>
      <c r="M3" s="5">
        <v>45322.05189814815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15.18</v>
      </c>
      <c r="I4" s="3">
        <v>15.18</v>
      </c>
      <c r="J4" s="3">
        <v>12.68</v>
      </c>
      <c r="K4" s="3">
        <v>2.5</v>
      </c>
      <c r="L4" s="3">
        <v>0.2</v>
      </c>
      <c r="M4" s="6">
        <v>45322.91677083333</v>
      </c>
      <c r="N4" s="3" t="s">
        <v>32</v>
      </c>
    </row>
    <row r="6">
      <c r="H6" s="3" t="s">
        <v>33</v>
      </c>
      <c r="I6" s="3">
        <f>SUBTOTAL(9, I2:I4)</f>
      </c>
      <c r="J6" s="3">
        <f>SUBTOTAL(9, J2:J4)</f>
      </c>
      <c r="K6" s="3">
        <f>SUBTOTAL(9, K2:K4)</f>
      </c>
      <c r="L6" s="3">
        <v>-0.14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