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<sst xmlns="http://schemas.openxmlformats.org/spreadsheetml/2006/main" count="604" uniqueCount="198">
  <si>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</si>
  <si>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</si>
  <si>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</si>
  <si>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</si>
  <si>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</si>
  <si>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</si>
  <si>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</si>
  <si>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</si>
  <si>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</si>
  <si>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</si>
  <si>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</si>
  <si>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</si>
  <si>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</si>
  <si>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</si>
  <si>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</si>
  <si>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1005006421002967</t>
  </si>
  <si>
    <t xml:space="preserve">1 Pcs L-Shape Punch-Free Hook Wall Mounted Cloth Hanger for Coats Hats Towels Clothes Kitchen Rack Roll Bathroom Holder</t>
  </si>
  <si>
    <t xml:space="preserve">Color:3 Pcs,Ships From:United States</t>
  </si>
  <si>
    <t xml:space="preserve">MEFIXAPT446</t>
  </si>
  <si>
    <t xml:space="preserve">https://ae01.alicdn.com/kf/Sd95b619730ae4b2692d6260c328c0052G.jpg</t>
  </si>
  <si>
    <t xml:space="preserve">8183141393734130</t>
  </si>
  <si>
    <t xml:space="preserve">1005006421020882</t>
  </si>
  <si>
    <t xml:space="preserve">1/2pcs Hanging Toilet Paper Holder Roll Paper Holder Bathroom Towel Rack Stand Kitchen Stand Paper Rack Home Storage Racks</t>
  </si>
  <si>
    <t xml:space="preserve">Color:1pcs,Ships From:United States</t>
  </si>
  <si>
    <t xml:space="preserve">LTBQXSIC958</t>
  </si>
  <si>
    <t xml:space="preserve">https://ae01.alicdn.com/kf/Sc59d517c3faa4def8e6060740d09ae32E.jpg</t>
  </si>
  <si>
    <t xml:space="preserve">8183810396060847</t>
  </si>
  <si>
    <t xml:space="preserve">1005006363399210</t>
  </si>
  <si>
    <t xml:space="preserve">Air Fry Inox BFR11VI, , 127v</t>
  </si>
  <si>
    <t xml:space="preserve">Ships From:brazil</t>
  </si>
  <si>
    <t xml:space="preserve">LS53753624901328-01-01</t>
  </si>
  <si>
    <t xml:space="preserve">https://ae01.alicdn.com/kf/Sf60633e05d2946ffa80248c47ff09016e.jpg</t>
  </si>
  <si>
    <t xml:space="preserve">8182591955695590</t>
  </si>
  <si>
    <t xml:space="preserve">1005006366319668</t>
  </si>
  <si>
    <t xml:space="preserve">de Alta Pressã   2600 1800W 2000 PSI/Libras 360L/h Bico Turbo Jato leque e Concentrado 127V</t>
  </si>
  <si>
    <t xml:space="preserve">LS53753625104780-01-01</t>
  </si>
  <si>
    <t xml:space="preserve">https://ae01.alicdn.com/kf/Sda1d849d8aa247928421ab763c57208cY.jpg</t>
  </si>
  <si>
    <t xml:space="preserve">8184006772194060</t>
  </si>
  <si>
    <t xml:space="preserve">1005006367068729</t>
  </si>
  <si>
    <t xml:space="preserve">5 Panelas Cerâmica  Fundido Antiaderente Colors (Preta)</t>
  </si>
  <si>
    <t xml:space="preserve">LS53753624959999-02-01</t>
  </si>
  <si>
    <t xml:space="preserve">https://ae01.alicdn.com/kf/S00eb594b4579441489be61d4f72b284ae.jpg</t>
  </si>
  <si>
    <t xml:space="preserve">8183584032716801</t>
  </si>
  <si>
    <t xml:space="preserve">1005006371252611</t>
  </si>
  <si>
    <t xml:space="preserve">Coluna , 40cm, 6 pás, Super Power - VSP-40C-B,</t>
  </si>
  <si>
    <t xml:space="preserve">Color:PretoPrata,Ships From:brazil</t>
  </si>
  <si>
    <t xml:space="preserve">LS53753624957457-01-01</t>
  </si>
  <si>
    <t xml:space="preserve">https://ae01.alicdn.com/kf/S80718efa7fc54947977cefa0edba1bb50.jpg</t>
  </si>
  <si>
    <t xml:space="preserve">8182975798665395</t>
  </si>
  <si>
    <t xml:space="preserve">1005006458145075</t>
  </si>
  <si>
    <t xml:space="preserve">Organizer Hook Plastic Bathroom Sucker Vacuum Frame Towel Double Adjustable Wall Tool Shelves Flexible Cupboard Holder Hanger</t>
  </si>
  <si>
    <t xml:space="preserve">Color:Blue,Ships From:United States</t>
  </si>
  <si>
    <t xml:space="preserve">PLHTVQZW164</t>
  </si>
  <si>
    <t xml:space="preserve">https://ae01.alicdn.com/kf/S29fa6369f3774bf7b0d06b3c2caaa3375.jpg</t>
  </si>
  <si>
    <t xml:space="preserve">8183837588280086</t>
  </si>
  <si>
    <t xml:space="preserve">1005006458076446</t>
  </si>
  <si>
    <t xml:space="preserve">Kitchen Organizer Pot Lid Storage Rack Shelf Countertop Punch-free Spoons Pad Bracket Home Kitchen Shelves Accessories Tools</t>
  </si>
  <si>
    <t xml:space="preserve">Color:Green,Size:M,Ships From:United States</t>
  </si>
  <si>
    <t xml:space="preserve">KZCUBIRA597</t>
  </si>
  <si>
    <t xml:space="preserve">https://ae01.alicdn.com/kf/S32bc2b7709914ebf8b37fe360093dfe6y.jpg</t>
  </si>
  <si>
    <t xml:space="preserve">8183479639009600</t>
  </si>
  <si>
    <t xml:space="preserve">1005006386143538</t>
  </si>
  <si>
    <t xml:space="preserve">Hidráulico Prensa Terminal Crimpa 10 a 300mm</t>
  </si>
  <si>
    <t xml:space="preserve">LS53753624960411-01-01</t>
  </si>
  <si>
    <t xml:space="preserve">https://ae01.alicdn.com/kf/Sd8ca844f90e14fec8d15d061166166d7W.jpg</t>
  </si>
  <si>
    <t xml:space="preserve">8183624385762492</t>
  </si>
  <si>
    <t xml:space="preserve">1005006473390055</t>
  </si>
  <si>
    <t xml:space="preserve">Spray Nozzle Water Gun Brass High Pressure Direct Spray пистолет Quick Connector Home Hose Adjustable Pressure Garden Sprinkler</t>
  </si>
  <si>
    <t xml:space="preserve">Color:04,Ships From:United States</t>
  </si>
  <si>
    <t xml:space="preserve">UBAZLRXD420</t>
  </si>
  <si>
    <t xml:space="preserve">https://ae01.alicdn.com/kf/S1023b9de66c5424799adcc6d39c942aez.jpg</t>
  </si>
  <si>
    <t xml:space="preserve">3029566374824965</t>
  </si>
  <si>
    <t xml:space="preserve">1005006367092655</t>
  </si>
  <si>
    <t xml:space="preserve">5 Panelas Sartin Cook Estrutura em  Revestida em Cerâmica, Base Alto Relevo. Tampa Vidro Temperado Alças e Cabos -Touch. Fogã</t>
  </si>
  <si>
    <t xml:space="preserve">Color:Champanhe,Ships From:brazil</t>
  </si>
  <si>
    <t xml:space="preserve">LS53753625106690-01-01</t>
  </si>
  <si>
    <t xml:space="preserve">https://ae01.alicdn.com/kf/S35b05fff5e834f768da59452c0570adby.jpg</t>
  </si>
  <si>
    <t xml:space="preserve">8183737178835348</t>
  </si>
  <si>
    <t xml:space="preserve">3029452418349807</t>
  </si>
  <si>
    <t xml:space="preserve">1005006473247666</t>
  </si>
  <si>
    <t xml:space="preserve">2/4PC Spice Bottle Rack Kitchen Storage Wall Mount Ingredient Plastic Adhesive Clip Cabinet Organizer Door Hooks Jar Holder Tool</t>
  </si>
  <si>
    <t xml:space="preserve">Color:White 4PC,Ships From:United States</t>
  </si>
  <si>
    <t xml:space="preserve">ONHADLZX792</t>
  </si>
  <si>
    <t xml:space="preserve">https://ae01.alicdn.com/kf/Se1134fcd0e134bd0b0aa55990a9d3b04C.jpg</t>
  </si>
  <si>
    <t xml:space="preserve">3029387525211065</t>
  </si>
  <si>
    <t xml:space="preserve">1005006362999762</t>
  </si>
  <si>
    <t xml:space="preserve">de Jantar E Chá  Pçs  Floreal La Carreta</t>
  </si>
  <si>
    <t xml:space="preserve">LS53753624960379-01-01</t>
  </si>
  <si>
    <t xml:space="preserve">https://ae01.alicdn.com/kf/Sed7dd22fb1d24a4eb45d3e7713925482d.jpg</t>
  </si>
  <si>
    <t xml:space="preserve">8182644995048390</t>
  </si>
  <si>
    <t xml:space="preserve">1005006485001843</t>
  </si>
  <si>
    <t xml:space="preserve">4Pcs/1Pcs Kitchen Gadgets Cream Pastry Bag DIY Cake Decorating Food Grade EVA/TPU Baking Accessories Reusable Piping Bags</t>
  </si>
  <si>
    <t xml:space="preserve">Color:1pc blue 8inch,Ships From:United States</t>
  </si>
  <si>
    <t xml:space="preserve">OZMPIVYQ504</t>
  </si>
  <si>
    <t xml:space="preserve">https://ae01.alicdn.com/kf/S9bc11d96cbef4873bcd34a80650628efk.jpg</t>
  </si>
  <si>
    <t xml:space="preserve">8184198935791533</t>
  </si>
  <si>
    <t xml:space="preserve">1005006485140274</t>
  </si>
  <si>
    <t xml:space="preserve">Baby Bathroom Mesh Bag for Bath Toys Bag Kids Basket for Toys Net Cartoon Animal Shapes Waterproof Cloth Sand Toys Beach Storage</t>
  </si>
  <si>
    <t xml:space="preserve">Color:Blue1,Ships From:United States</t>
  </si>
  <si>
    <t xml:space="preserve">YJVGTPWM942</t>
  </si>
  <si>
    <t xml:space="preserve">https://ae01.alicdn.com/kf/Sdd95a0c373bd4358bd31c4829619d5edw.jpg</t>
  </si>
  <si>
    <t xml:space="preserve">8184198296090797</t>
  </si>
  <si>
    <t xml:space="preserve">8183440937165496</t>
  </si>
  <si>
    <t xml:space="preserve">1005006493331325</t>
  </si>
  <si>
    <t xml:space="preserve">2/4PCS Shower Curtain Rod Mount Holder For Wall Adhesive Bathroom Shower Rod Tension Retainer No Drilling Stick For Closet</t>
  </si>
  <si>
    <t xml:space="preserve">Color:Type-B 2pcs,Ships From:United States</t>
  </si>
  <si>
    <t xml:space="preserve">ZIHFPWSB003</t>
  </si>
  <si>
    <t xml:space="preserve">https://ae01.alicdn.com/kf/S9a38365ed4884971911ff4f809c792185.jpg</t>
  </si>
  <si>
    <t xml:space="preserve">8184449433645870</t>
  </si>
  <si>
    <t xml:space="preserve">1005006493268585</t>
  </si>
  <si>
    <t xml:space="preserve">Telescopic Sink Shelf Kitchen Sink Drain Rack Storage Basket Kitchen Gadgets Accessories Tool Sinks Organizer Soap Sponge Holder</t>
  </si>
  <si>
    <t xml:space="preserve">Color:Set 2,Ships From:United States</t>
  </si>
  <si>
    <t xml:space="preserve">VFJNZCEX815</t>
  </si>
  <si>
    <t xml:space="preserve">https://ae01.alicdn.com/kf/S5ee1baef64d147c681b9e70502f754e09.jpg</t>
  </si>
  <si>
    <t xml:space="preserve">8184135661664618</t>
  </si>
  <si>
    <t xml:space="preserve">1005006493245727</t>
  </si>
  <si>
    <t xml:space="preserve">Wall Mounted Storage Box Mobile Phone Plug Holder Stand Rack Remote Control Storage Organizer Case For Air Conditioner TV</t>
  </si>
  <si>
    <t xml:space="preserve">Color:1PCS-Glue,Ships From:United States</t>
  </si>
  <si>
    <t xml:space="preserve">KURDLHCP222</t>
  </si>
  <si>
    <t xml:space="preserve">https://ae01.alicdn.com/kf/S6eafc11652034c48b298e2738cfff9baH.jpg</t>
  </si>
  <si>
    <t xml:space="preserve">8184017161040786</t>
  </si>
  <si>
    <t xml:space="preserve">1102438290481227</t>
  </si>
  <si>
    <t xml:space="preserve">Color:1 Pcs Big White,Ships From:United States</t>
  </si>
  <si>
    <t xml:space="preserve">ODQUSBEX718</t>
  </si>
  <si>
    <t xml:space="preserve">https://ae01.alicdn.com/kf/Sa7f2b665ff0549f2a96237aa0b9d024dd.jpg</t>
  </si>
  <si>
    <t xml:space="preserve">1102437733234937</t>
  </si>
  <si>
    <t xml:space="preserve">8184171346473691</t>
  </si>
  <si>
    <t xml:space="preserve">8184172541113614</t>
  </si>
  <si>
    <t xml:space="preserve">1005006480507448</t>
  </si>
  <si>
    <t xml:space="preserve">1pcs Stainless Steel Garlic Presses Manual Garlic Mincer Chopping Garlic Tools Curve Fruit Vegetable Tools Home Kitchen Gadgets</t>
  </si>
  <si>
    <t xml:space="preserve">THBPDWSN644</t>
  </si>
  <si>
    <t xml:space="preserve">https://ae01.alicdn.com/kf/S438f7dd7478948ff89e6cc4f5ff45de32.jpg</t>
  </si>
  <si>
    <t xml:space="preserve">8184053161580338</t>
  </si>
  <si>
    <t xml:space="preserve">1005006485006796</t>
  </si>
  <si>
    <t xml:space="preserve">Bamboo Dish Scrub Brushes, Kitchen Wooden Cleaning Scrubbers for Washing Cast Iron Pan/Pot, Natural Sisal Bristles</t>
  </si>
  <si>
    <t xml:space="preserve">Color:Palm Bristles,Ships From:United States</t>
  </si>
  <si>
    <t xml:space="preserve">IHESVQUG695</t>
  </si>
  <si>
    <t xml:space="preserve">https://ae01.alicdn.com/kf/S4474e6ec8ec248458f8ba12ab9d6ae2b3.jpg</t>
  </si>
  <si>
    <t xml:space="preserve">8184197669074938</t>
  </si>
  <si>
    <t xml:space="preserve">1005006480502476</t>
  </si>
  <si>
    <t xml:space="preserve">300/500ml Bathroom Portable Soap Dispensers Lotion Shampoo Shower Gel Holder Soap Dispenser Empty Bath Pump Bottle Home</t>
  </si>
  <si>
    <t xml:space="preserve">Color:Green 300ml,Ships From:United States</t>
  </si>
  <si>
    <t xml:space="preserve">IGXFEOLB864</t>
  </si>
  <si>
    <t xml:space="preserve">https://ae01.alicdn.com/kf/Sb5a42950e4724d0ca77aff14d2364412p.jpg</t>
  </si>
  <si>
    <t xml:space="preserve">8183847712118669</t>
  </si>
  <si>
    <t xml:space="preserve">1005006366844106</t>
  </si>
  <si>
    <t xml:space="preserve">monocomando para banheira  chuveiro bp alta ã 3/4"</t>
  </si>
  <si>
    <t xml:space="preserve">LS53753624900511-01-01</t>
  </si>
  <si>
    <t xml:space="preserve">https://ae01.alicdn.com/kf/S417b9115a8844d29b146e6470978dd8aX.jpg</t>
  </si>
  <si>
    <t xml:space="preserve">8183284198714185</t>
  </si>
  <si>
    <t xml:space="preserve">8183459237891848</t>
  </si>
  <si>
    <t xml:space="preserve">1005006366092960</t>
  </si>
  <si>
    <t xml:space="preserve">Shower Quadra Multitemperaturas 127V 5500W, , 7511040, Branco, Pequeno</t>
  </si>
  <si>
    <t xml:space="preserve">LS53753624961262-01-01</t>
  </si>
  <si>
    <t xml:space="preserve">https://ae01.alicdn.com/kf/Sa21238e41b1c4487b475c048d2653f59H.jpg</t>
  </si>
  <si>
    <t xml:space="preserve">8183523858745951</t>
  </si>
  <si>
    <t xml:space="preserve">8184139024148892</t>
  </si>
  <si>
    <t xml:space="preserve">8183564196653776</t>
  </si>
  <si>
    <t xml:space="preserve">8183599779375841</t>
  </si>
  <si>
    <t xml:space="preserve">8183452184414299</t>
  </si>
  <si>
    <t xml:space="preserve">8183630169243119</t>
  </si>
  <si>
    <t xml:space="preserve">1005006363080308</t>
  </si>
  <si>
    <t xml:space="preserve">Vertical para até 30 Pares com 10 prateleiras</t>
  </si>
  <si>
    <t xml:space="preserve">LS53753624827590-01-01</t>
  </si>
  <si>
    <t xml:space="preserve">https://ae01.alicdn.com/kf/Sc210345fb9944326b0c10143e472936fc.jpg</t>
  </si>
  <si>
    <t xml:space="preserve">8183858692616855</t>
  </si>
  <si>
    <t xml:space="preserve">1005006493240740</t>
  </si>
  <si>
    <t xml:space="preserve">Shaver Toothbrush Holder Washroom Wall Sucker Suction Cup Hook Razor Bathroom Plastic Blue Grey Shaver Holder</t>
  </si>
  <si>
    <t xml:space="preserve">Color:bule,Ships From:United States</t>
  </si>
  <si>
    <t xml:space="preserve">JKTIAQXG666</t>
  </si>
  <si>
    <t xml:space="preserve">https://ae01.alicdn.com/kf/Sd4f1b734b17944368c1a85722fb26d88i.jpg</t>
  </si>
  <si>
    <t xml:space="preserve">8184291266915976</t>
  </si>
  <si>
    <t xml:space="preserve">1005006480498546</t>
  </si>
  <si>
    <t xml:space="preserve">Pepper Grinder- Acrylic Salt and Pepper Shakers Adjustable Coarseness by Ceramic Rotor kitchen accessories</t>
  </si>
  <si>
    <t xml:space="preserve">Color:1X6 inch,Ships From:United States</t>
  </si>
  <si>
    <t xml:space="preserve">JURGDYAN594</t>
  </si>
  <si>
    <t xml:space="preserve">https://ae01.alicdn.com/kf/S442e70057ca340cbbb1942b8108a8f73n.jpg</t>
  </si>
  <si>
    <t xml:space="preserve">8184601832228205</t>
  </si>
  <si>
    <t xml:space="preserve">8183936434530840</t>
  </si>
  <si>
    <t xml:space="preserve">8183809766253573</t>
  </si>
  <si>
    <t xml:space="preserve">8183761536073598</t>
  </si>
  <si>
    <t xml:space="preserve">8183404803594038</t>
  </si>
  <si>
    <t xml:space="preserve">8184200529814487</t>
  </si>
  <si>
    <t xml:space="preserve">8184078526519280</t>
  </si>
  <si>
    <t xml:space="preserve">8184482953676840</t>
  </si>
  <si>
    <t xml:space="preserve">3029615166455723</t>
  </si>
  <si>
    <t xml:space="preserve">3029626290392865</t>
  </si>
  <si>
    <t xml:space="preserve">Color:Brown 500ml,Ships From:United States</t>
  </si>
  <si>
    <t xml:space="preserve">CYMQKDWF242</t>
  </si>
  <si>
    <t xml:space="preserve">https://ae01.alicdn.com/kf/S0fe95e708dbf44be976ca40618a77fb0b.jpg</t>
  </si>
  <si>
    <t xml:space="preserve">3029615247915358</t>
  </si>
  <si>
    <t xml:space="preserve">1005006480556091</t>
  </si>
  <si>
    <t xml:space="preserve">Kitchen Organizer Soap Sponge Drain Rack Sink Shelf Dish Drainer Portable Hanging Drain Basket Kitchen Gadget Kitchen Accessory</t>
  </si>
  <si>
    <t xml:space="preserve">Color:06,Ships From:United States</t>
  </si>
  <si>
    <t xml:space="preserve">DBQTZOSY842</t>
  </si>
  <si>
    <t xml:space="preserve">https://ae01.alicdn.com/kf/Sbf43f088a36e4ffcb28195db0d7dfb26M.jpg</t>
  </si>
  <si>
    <t xml:space="preserve">3029536821704853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</si>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</sst>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3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15.64</v>
      </c>
      <c r="I2" s="3">
        <v>15.64</v>
      </c>
      <c r="J2" s="3">
        <v>13.69</v>
      </c>
      <c r="K2" s="3">
        <v>1.95</v>
      </c>
      <c r="L2" s="3">
        <v>0.14</v>
      </c>
      <c r="M2" s="4">
        <v>45323.034537037034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15.18</v>
      </c>
      <c r="I3" s="3">
        <v>15.18</v>
      </c>
      <c r="J3" s="3">
        <v>12.68</v>
      </c>
      <c r="K3" s="3">
        <v>2.5</v>
      </c>
      <c r="L3" s="3">
        <v>0.2</v>
      </c>
      <c r="M3" s="5">
        <v>45323.11518518518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350.8</v>
      </c>
      <c r="I4" s="3">
        <v>350.8</v>
      </c>
      <c r="J4" s="3">
        <v>299.19</v>
      </c>
      <c r="K4" s="3">
        <v>51.61</v>
      </c>
      <c r="L4" s="3">
        <v>0.17</v>
      </c>
      <c r="M4" s="6">
        <v>45323.73164351852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29</v>
      </c>
      <c r="E5" t="s">
        <v>35</v>
      </c>
      <c r="F5" s="3">
        <v>1</v>
      </c>
      <c r="G5" t="s">
        <v>36</v>
      </c>
      <c r="H5" s="3">
        <v>766.75</v>
      </c>
      <c r="I5" s="3">
        <v>766.75</v>
      </c>
      <c r="J5" s="3">
        <v>627.36</v>
      </c>
      <c r="K5" s="3">
        <v>139.39</v>
      </c>
      <c r="L5" s="3">
        <v>0.22</v>
      </c>
      <c r="M5" s="7">
        <v>45324.22791666666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29</v>
      </c>
      <c r="E6" t="s">
        <v>40</v>
      </c>
      <c r="F6" s="3">
        <v>1</v>
      </c>
      <c r="G6" t="s">
        <v>41</v>
      </c>
      <c r="H6" s="3">
        <v>407.83</v>
      </c>
      <c r="I6" s="3">
        <v>407.83</v>
      </c>
      <c r="J6" s="3">
        <v>333.63</v>
      </c>
      <c r="K6" s="3">
        <v>74.2</v>
      </c>
      <c r="L6" s="3">
        <v>0.22</v>
      </c>
      <c r="M6" s="8">
        <v>45324.52743055556</v>
      </c>
      <c r="N6" s="3" t="s">
        <v>42</v>
      </c>
    </row>
    <row r="7">
      <c r="A7" s="3">
        <v>6</v>
      </c>
      <c r="B7" s="3" t="s">
        <v>43</v>
      </c>
      <c r="C7" t="s">
        <v>44</v>
      </c>
      <c r="D7" t="s">
        <v>45</v>
      </c>
      <c r="E7" t="s">
        <v>46</v>
      </c>
      <c r="F7" s="3">
        <v>1</v>
      </c>
      <c r="G7" t="s">
        <v>47</v>
      </c>
      <c r="H7" s="3">
        <v>194.83</v>
      </c>
      <c r="I7" s="3">
        <v>194.83</v>
      </c>
      <c r="J7" s="3">
        <v>127.44</v>
      </c>
      <c r="K7" s="3">
        <v>67.39</v>
      </c>
      <c r="L7" s="3">
        <v>0.53</v>
      </c>
      <c r="M7" s="9">
        <v>45325.275196759256</v>
      </c>
      <c r="N7" s="3" t="s">
        <v>48</v>
      </c>
    </row>
    <row r="8">
      <c r="A8" s="3">
        <v>7</v>
      </c>
      <c r="B8" s="3" t="s">
        <v>49</v>
      </c>
      <c r="C8" t="s">
        <v>50</v>
      </c>
      <c r="D8" t="s">
        <v>51</v>
      </c>
      <c r="E8" t="s">
        <v>52</v>
      </c>
      <c r="F8" s="3">
        <v>1</v>
      </c>
      <c r="G8" t="s">
        <v>53</v>
      </c>
      <c r="H8" s="3">
        <v>12.76</v>
      </c>
      <c r="I8" s="3">
        <v>12.76</v>
      </c>
      <c r="J8" s="3">
        <v>8.69</v>
      </c>
      <c r="K8" s="3">
        <v>4.07</v>
      </c>
      <c r="L8" s="3">
        <v>0.47</v>
      </c>
      <c r="M8" s="10">
        <v>45328.126608796294</v>
      </c>
      <c r="N8" s="3" t="s">
        <v>54</v>
      </c>
    </row>
    <row r="9">
      <c r="A9" s="3">
        <v>8</v>
      </c>
      <c r="B9" s="3" t="s">
        <v>55</v>
      </c>
      <c r="C9" t="s">
        <v>56</v>
      </c>
      <c r="D9" t="s">
        <v>57</v>
      </c>
      <c r="E9" t="s">
        <v>58</v>
      </c>
      <c r="F9" s="3">
        <v>1</v>
      </c>
      <c r="G9" t="s">
        <v>59</v>
      </c>
      <c r="H9" s="3">
        <v>11.97</v>
      </c>
      <c r="I9" s="3">
        <v>11.97</v>
      </c>
      <c r="J9" s="3">
        <v>8.38</v>
      </c>
      <c r="K9" s="3">
        <v>3.59</v>
      </c>
      <c r="L9" s="3">
        <v>0.43</v>
      </c>
      <c r="M9" s="11">
        <v>45328.17244212963</v>
      </c>
      <c r="N9" s="3" t="s">
        <v>60</v>
      </c>
    </row>
    <row r="10">
      <c r="A10" s="3">
        <v>9</v>
      </c>
      <c r="B10" s="3" t="s">
        <v>61</v>
      </c>
      <c r="C10" t="s">
        <v>62</v>
      </c>
      <c r="D10" t="s">
        <v>29</v>
      </c>
      <c r="E10" t="s">
        <v>63</v>
      </c>
      <c r="F10" s="3">
        <v>1</v>
      </c>
      <c r="G10" t="s">
        <v>64</v>
      </c>
      <c r="H10" s="3">
        <v>269.58</v>
      </c>
      <c r="I10" s="3">
        <v>269.58</v>
      </c>
      <c r="J10" s="3">
        <v>223.51</v>
      </c>
      <c r="K10" s="3">
        <v>46.07</v>
      </c>
      <c r="L10" s="3">
        <v>0.21</v>
      </c>
      <c r="M10" s="12">
        <v>45329.445381944446</v>
      </c>
      <c r="N10" s="3" t="s">
        <v>65</v>
      </c>
    </row>
    <row r="11">
      <c r="A11" s="3">
        <v>10</v>
      </c>
      <c r="B11" s="3" t="s">
        <v>66</v>
      </c>
      <c r="C11" t="s">
        <v>67</v>
      </c>
      <c r="D11" t="s">
        <v>68</v>
      </c>
      <c r="E11" t="s">
        <v>69</v>
      </c>
      <c r="F11" s="3">
        <v>1</v>
      </c>
      <c r="G11" t="s">
        <v>70</v>
      </c>
      <c r="H11" s="3">
        <v>10.68</v>
      </c>
      <c r="I11" s="3">
        <v>10.68</v>
      </c>
      <c r="J11" s="3">
        <v>8.43</v>
      </c>
      <c r="K11" s="3">
        <v>2.25</v>
      </c>
      <c r="L11" s="3">
        <v>0.27</v>
      </c>
      <c r="M11" s="13">
        <v>45332.100949074076</v>
      </c>
      <c r="N11" s="3" t="s">
        <v>71</v>
      </c>
    </row>
    <row r="12">
      <c r="A12" s="3">
        <v>11</v>
      </c>
      <c r="B12" s="3" t="s">
        <v>72</v>
      </c>
      <c r="C12" t="s">
        <v>73</v>
      </c>
      <c r="D12" t="s">
        <v>74</v>
      </c>
      <c r="E12" t="s">
        <v>75</v>
      </c>
      <c r="F12" s="3">
        <v>1</v>
      </c>
      <c r="G12" t="s">
        <v>76</v>
      </c>
      <c r="H12" s="3">
        <v>414.03</v>
      </c>
      <c r="I12" s="3">
        <v>414.03</v>
      </c>
      <c r="J12" s="3">
        <v>322.91</v>
      </c>
      <c r="K12" s="3">
        <v>91.12</v>
      </c>
      <c r="L12" s="3">
        <v>0.28</v>
      </c>
      <c r="M12" s="14">
        <v>45332.10273148148</v>
      </c>
      <c r="N12" s="3" t="s">
        <v>77</v>
      </c>
    </row>
    <row r="13">
      <c r="A13" s="3">
        <v>12</v>
      </c>
      <c r="B13" s="3" t="s">
        <v>55</v>
      </c>
      <c r="C13" t="s">
        <v>56</v>
      </c>
      <c r="D13" t="s">
        <v>57</v>
      </c>
      <c r="E13" t="s">
        <v>58</v>
      </c>
      <c r="F13" s="3">
        <v>1</v>
      </c>
      <c r="G13" t="s">
        <v>59</v>
      </c>
      <c r="H13" s="3">
        <v>11.97</v>
      </c>
      <c r="I13" s="3">
        <v>11.97</v>
      </c>
      <c r="J13" s="3">
        <v>9.35</v>
      </c>
      <c r="K13" s="3">
        <v>2.62</v>
      </c>
      <c r="L13" s="3">
        <v>0.28</v>
      </c>
      <c r="M13" s="15">
        <v>45332.11875</v>
      </c>
      <c r="N13" s="3" t="s">
        <v>78</v>
      </c>
    </row>
    <row r="14">
      <c r="A14" s="3">
        <v>13</v>
      </c>
      <c r="B14" s="3" t="s">
        <v>79</v>
      </c>
      <c r="C14" t="s">
        <v>80</v>
      </c>
      <c r="D14" t="s">
        <v>81</v>
      </c>
      <c r="E14" t="s">
        <v>82</v>
      </c>
      <c r="F14" s="3">
        <v>1</v>
      </c>
      <c r="G14" t="s">
        <v>83</v>
      </c>
      <c r="H14" s="3">
        <v>10.93</v>
      </c>
      <c r="I14" s="3">
        <v>10.93</v>
      </c>
      <c r="J14" s="3">
        <v>6.15</v>
      </c>
      <c r="K14" s="3">
        <v>4.78</v>
      </c>
      <c r="L14" s="3">
        <v>0.78</v>
      </c>
      <c r="M14" s="16">
        <v>45332.1691087963</v>
      </c>
      <c r="N14" s="3" t="s">
        <v>84</v>
      </c>
    </row>
    <row r="15">
      <c r="A15" s="3">
        <v>14</v>
      </c>
      <c r="B15" s="3" t="s">
        <v>85</v>
      </c>
      <c r="C15" t="s">
        <v>86</v>
      </c>
      <c r="D15" t="s">
        <v>29</v>
      </c>
      <c r="E15" t="s">
        <v>87</v>
      </c>
      <c r="F15" s="3">
        <v>1</v>
      </c>
      <c r="G15" t="s">
        <v>88</v>
      </c>
      <c r="H15" s="3">
        <v>316.56</v>
      </c>
      <c r="I15" s="3">
        <v>316.56</v>
      </c>
      <c r="J15" s="3">
        <v>262.7</v>
      </c>
      <c r="K15" s="3">
        <v>53.86</v>
      </c>
      <c r="L15" s="3">
        <v>0.21</v>
      </c>
      <c r="M15" s="17">
        <v>45334.43780092592</v>
      </c>
      <c r="N15" s="3" t="s">
        <v>89</v>
      </c>
    </row>
    <row r="16">
      <c r="A16" s="3">
        <v>15</v>
      </c>
      <c r="B16" s="3" t="s">
        <v>90</v>
      </c>
      <c r="C16" t="s">
        <v>91</v>
      </c>
      <c r="D16" t="s">
        <v>92</v>
      </c>
      <c r="E16" t="s">
        <v>93</v>
      </c>
      <c r="F16" s="3">
        <v>1</v>
      </c>
      <c r="G16" t="s">
        <v>94</v>
      </c>
      <c r="H16" s="3">
        <v>11.79</v>
      </c>
      <c r="I16" s="3">
        <v>11.79</v>
      </c>
      <c r="J16" s="3">
        <v>6.23</v>
      </c>
      <c r="K16" s="3">
        <v>5.56</v>
      </c>
      <c r="L16" s="3">
        <v>0.89</v>
      </c>
      <c r="M16" s="18">
        <v>45334.947291666664</v>
      </c>
      <c r="N16" s="3" t="s">
        <v>95</v>
      </c>
    </row>
    <row r="17">
      <c r="A17" s="3">
        <v>16</v>
      </c>
      <c r="B17" s="3" t="s">
        <v>96</v>
      </c>
      <c r="C17" t="s">
        <v>97</v>
      </c>
      <c r="D17" t="s">
        <v>98</v>
      </c>
      <c r="E17" t="s">
        <v>99</v>
      </c>
      <c r="F17" s="3">
        <v>1</v>
      </c>
      <c r="G17" t="s">
        <v>100</v>
      </c>
      <c r="H17" s="3">
        <v>11.37</v>
      </c>
      <c r="I17" s="3">
        <v>11.37</v>
      </c>
      <c r="J17" s="3">
        <v>5.08</v>
      </c>
      <c r="K17" s="3">
        <v>6.29</v>
      </c>
      <c r="L17" s="3">
        <v>1.24</v>
      </c>
      <c r="M17" s="19">
        <v>45334.96836805555</v>
      </c>
      <c r="N17" s="3" t="s">
        <v>101</v>
      </c>
    </row>
    <row r="18">
      <c r="A18" s="3">
        <v>17</v>
      </c>
      <c r="B18" s="3" t="s">
        <v>72</v>
      </c>
      <c r="C18" t="s">
        <v>73</v>
      </c>
      <c r="D18" t="s">
        <v>74</v>
      </c>
      <c r="E18" t="s">
        <v>75</v>
      </c>
      <c r="F18" s="3">
        <v>1</v>
      </c>
      <c r="G18" t="s">
        <v>76</v>
      </c>
      <c r="H18" s="3">
        <v>415.42</v>
      </c>
      <c r="I18" s="3">
        <v>415.42</v>
      </c>
      <c r="J18" s="3">
        <v>322.91</v>
      </c>
      <c r="K18" s="3">
        <v>92.51</v>
      </c>
      <c r="L18" s="3">
        <v>0.29</v>
      </c>
      <c r="M18" s="20">
        <v>45336.61655092592</v>
      </c>
      <c r="N18" s="3" t="s">
        <v>102</v>
      </c>
    </row>
    <row r="19">
      <c r="A19" s="3">
        <v>18</v>
      </c>
      <c r="B19" s="3" t="s">
        <v>103</v>
      </c>
      <c r="C19" t="s">
        <v>104</v>
      </c>
      <c r="D19" t="s">
        <v>105</v>
      </c>
      <c r="E19" t="s">
        <v>106</v>
      </c>
      <c r="F19" s="3">
        <v>1</v>
      </c>
      <c r="G19" t="s">
        <v>107</v>
      </c>
      <c r="H19" s="3">
        <v>7.89</v>
      </c>
      <c r="I19" s="3">
        <v>7.89</v>
      </c>
      <c r="J19" s="3">
        <v>6.95</v>
      </c>
      <c r="K19" s="3">
        <v>0.94</v>
      </c>
      <c r="L19" s="3">
        <v>0.14</v>
      </c>
      <c r="M19" s="21">
        <v>45338.07486111111</v>
      </c>
      <c r="N19" s="3" t="s">
        <v>108</v>
      </c>
    </row>
    <row r="20">
      <c r="A20" s="3">
        <v>19</v>
      </c>
      <c r="B20" s="3" t="s">
        <v>109</v>
      </c>
      <c r="C20" t="s">
        <v>110</v>
      </c>
      <c r="D20" t="s">
        <v>111</v>
      </c>
      <c r="E20" t="s">
        <v>112</v>
      </c>
      <c r="F20" s="3">
        <v>1</v>
      </c>
      <c r="G20" t="s">
        <v>113</v>
      </c>
      <c r="H20" s="3">
        <v>7.71</v>
      </c>
      <c r="I20" s="3">
        <v>7.71</v>
      </c>
      <c r="J20" s="3">
        <v>5.5</v>
      </c>
      <c r="K20" s="3">
        <v>2.21</v>
      </c>
      <c r="L20" s="3">
        <v>0.4</v>
      </c>
      <c r="M20" s="22">
        <v>45338.07796296296</v>
      </c>
      <c r="N20" s="3" t="s">
        <v>114</v>
      </c>
    </row>
    <row r="21">
      <c r="A21" s="3">
        <v>20</v>
      </c>
      <c r="B21" s="3" t="s">
        <v>115</v>
      </c>
      <c r="C21" t="s">
        <v>116</v>
      </c>
      <c r="D21" t="s">
        <v>117</v>
      </c>
      <c r="E21" t="s">
        <v>118</v>
      </c>
      <c r="F21" s="3">
        <v>1</v>
      </c>
      <c r="G21" t="s">
        <v>119</v>
      </c>
      <c r="H21" s="3">
        <v>7.91</v>
      </c>
      <c r="I21" s="3">
        <v>7.91</v>
      </c>
      <c r="J21" s="3">
        <v>5.16</v>
      </c>
      <c r="K21" s="3">
        <v>2.75</v>
      </c>
      <c r="L21" s="3">
        <v>0.53</v>
      </c>
      <c r="M21" s="23">
        <v>45338.11054398148</v>
      </c>
      <c r="N21" s="3" t="s">
        <v>120</v>
      </c>
    </row>
    <row r="22">
      <c r="A22" s="3">
        <v>21</v>
      </c>
      <c r="B22" s="3" t="s">
        <v>21</v>
      </c>
      <c r="C22" t="s">
        <v>22</v>
      </c>
      <c r="D22" t="s">
        <v>23</v>
      </c>
      <c r="E22" t="s">
        <v>24</v>
      </c>
      <c r="F22" s="3">
        <v>1</v>
      </c>
      <c r="G22" t="s">
        <v>25</v>
      </c>
      <c r="H22" s="3">
        <v>11.38</v>
      </c>
      <c r="I22" s="3">
        <v>11.38</v>
      </c>
      <c r="J22" s="3">
        <v>6.79</v>
      </c>
      <c r="K22" s="3">
        <v>4.59</v>
      </c>
      <c r="L22" s="3">
        <v>0.68</v>
      </c>
      <c r="M22" s="24">
        <v>45338.981354166666</v>
      </c>
      <c r="N22" s="3" t="s">
        <v>121</v>
      </c>
    </row>
    <row r="23">
      <c r="A23" s="3">
        <v>22</v>
      </c>
      <c r="B23" s="3" t="s">
        <v>15</v>
      </c>
      <c r="C23" t="s">
        <v>16</v>
      </c>
      <c r="D23" t="s">
        <v>122</v>
      </c>
      <c r="E23" t="s">
        <v>123</v>
      </c>
      <c r="F23" s="3">
        <v>1</v>
      </c>
      <c r="G23" t="s">
        <v>124</v>
      </c>
      <c r="H23" s="3">
        <v>11.73</v>
      </c>
      <c r="I23" s="3">
        <v>11.73</v>
      </c>
      <c r="J23" s="3">
        <v>7.99</v>
      </c>
      <c r="K23" s="3">
        <v>3.74</v>
      </c>
      <c r="L23" s="3">
        <v>0.47</v>
      </c>
      <c r="M23" s="25">
        <v>45338.98730324074</v>
      </c>
      <c r="N23" s="3" t="s">
        <v>125</v>
      </c>
    </row>
    <row r="24">
      <c r="A24" s="3">
        <v>23</v>
      </c>
      <c r="B24" s="3" t="s">
        <v>55</v>
      </c>
      <c r="C24" t="s">
        <v>56</v>
      </c>
      <c r="D24" t="s">
        <v>57</v>
      </c>
      <c r="E24" t="s">
        <v>58</v>
      </c>
      <c r="F24" s="3">
        <v>1</v>
      </c>
      <c r="G24" t="s">
        <v>59</v>
      </c>
      <c r="H24" s="3">
        <v>7.18</v>
      </c>
      <c r="I24" s="3">
        <v>7.18</v>
      </c>
      <c r="J24" s="3">
        <v>4.87</v>
      </c>
      <c r="K24" s="3">
        <v>2.31</v>
      </c>
      <c r="L24" s="3">
        <v>0.47</v>
      </c>
      <c r="M24" s="26">
        <v>45339.06502314815</v>
      </c>
      <c r="N24" s="3" t="s">
        <v>126</v>
      </c>
    </row>
    <row r="25">
      <c r="A25" s="3">
        <v>24</v>
      </c>
      <c r="B25" s="3" t="s">
        <v>109</v>
      </c>
      <c r="C25" t="s">
        <v>110</v>
      </c>
      <c r="D25" t="s">
        <v>111</v>
      </c>
      <c r="E25" t="s">
        <v>112</v>
      </c>
      <c r="F25" s="3">
        <v>1</v>
      </c>
      <c r="G25" t="s">
        <v>113</v>
      </c>
      <c r="H25" s="3">
        <v>7.71</v>
      </c>
      <c r="I25" s="3">
        <v>7.71</v>
      </c>
      <c r="J25" s="3">
        <v>6.39</v>
      </c>
      <c r="K25" s="3">
        <v>1.32</v>
      </c>
      <c r="L25" s="3">
        <v>0.21</v>
      </c>
      <c r="M25" s="27">
        <v>45339.07105324074</v>
      </c>
      <c r="N25" s="3" t="s">
        <v>127</v>
      </c>
    </row>
    <row r="26">
      <c r="A26" s="3">
        <v>25</v>
      </c>
      <c r="B26" s="3" t="s">
        <v>128</v>
      </c>
      <c r="C26" t="s">
        <v>129</v>
      </c>
      <c r="D26" t="s">
        <v>23</v>
      </c>
      <c r="E26" t="s">
        <v>130</v>
      </c>
      <c r="F26" s="3">
        <v>1</v>
      </c>
      <c r="G26" t="s">
        <v>131</v>
      </c>
      <c r="H26" s="3">
        <v>6.22</v>
      </c>
      <c r="I26" s="3">
        <v>6.22</v>
      </c>
      <c r="J26" s="3">
        <v>4.24</v>
      </c>
      <c r="K26" s="3">
        <v>1.98</v>
      </c>
      <c r="L26" s="3">
        <v>0.47</v>
      </c>
      <c r="M26" s="28">
        <v>45339.09658564815</v>
      </c>
      <c r="N26" s="3" t="s">
        <v>132</v>
      </c>
    </row>
    <row r="27">
      <c r="A27" s="3">
        <v>26</v>
      </c>
      <c r="B27" s="3" t="s">
        <v>133</v>
      </c>
      <c r="C27" t="s">
        <v>134</v>
      </c>
      <c r="D27" t="s">
        <v>135</v>
      </c>
      <c r="E27" t="s">
        <v>136</v>
      </c>
      <c r="F27" s="3">
        <v>1</v>
      </c>
      <c r="G27" t="s">
        <v>137</v>
      </c>
      <c r="H27" s="3">
        <v>8.55</v>
      </c>
      <c r="I27" s="3">
        <v>8.55</v>
      </c>
      <c r="J27" s="3">
        <v>5.71</v>
      </c>
      <c r="K27" s="3">
        <v>2.84</v>
      </c>
      <c r="L27" s="3">
        <v>0.5</v>
      </c>
      <c r="M27" s="29">
        <v>45339.11255787037</v>
      </c>
      <c r="N27" s="3" t="s">
        <v>138</v>
      </c>
    </row>
    <row r="28">
      <c r="A28" s="3">
        <v>27</v>
      </c>
      <c r="B28" s="3" t="s">
        <v>139</v>
      </c>
      <c r="C28" t="s">
        <v>140</v>
      </c>
      <c r="D28" t="s">
        <v>141</v>
      </c>
      <c r="E28" t="s">
        <v>142</v>
      </c>
      <c r="F28" s="3">
        <v>1</v>
      </c>
      <c r="G28" t="s">
        <v>143</v>
      </c>
      <c r="H28" s="3">
        <v>7.11</v>
      </c>
      <c r="I28" s="3">
        <v>7.11</v>
      </c>
      <c r="J28" s="3">
        <v>3.4</v>
      </c>
      <c r="K28" s="3">
        <v>3.71</v>
      </c>
      <c r="L28" s="3">
        <v>1.09</v>
      </c>
      <c r="M28" s="30">
        <v>45339.12777777778</v>
      </c>
      <c r="N28" s="3" t="s">
        <v>144</v>
      </c>
    </row>
    <row r="29">
      <c r="A29" s="3">
        <v>28</v>
      </c>
      <c r="B29" s="3" t="s">
        <v>145</v>
      </c>
      <c r="C29" t="s">
        <v>146</v>
      </c>
      <c r="D29" t="s">
        <v>29</v>
      </c>
      <c r="E29" t="s">
        <v>147</v>
      </c>
      <c r="F29" s="3">
        <v>1</v>
      </c>
      <c r="G29" t="s">
        <v>148</v>
      </c>
      <c r="H29" s="3">
        <v>244.71</v>
      </c>
      <c r="I29" s="3">
        <v>244.71</v>
      </c>
      <c r="J29" s="3">
        <v>213.57</v>
      </c>
      <c r="K29" s="3">
        <v>31.14</v>
      </c>
      <c r="L29" s="3">
        <v>0.15</v>
      </c>
      <c r="M29" s="31">
        <v>45339.31659722222</v>
      </c>
      <c r="N29" s="3" t="s">
        <v>149</v>
      </c>
    </row>
    <row r="30">
      <c r="A30" s="3">
        <v>29</v>
      </c>
      <c r="B30" s="3" t="s">
        <v>61</v>
      </c>
      <c r="C30" t="s">
        <v>62</v>
      </c>
      <c r="D30" t="s">
        <v>29</v>
      </c>
      <c r="E30" t="s">
        <v>63</v>
      </c>
      <c r="F30" s="3">
        <v>1</v>
      </c>
      <c r="G30" t="s">
        <v>64</v>
      </c>
      <c r="H30" s="3">
        <v>256.1</v>
      </c>
      <c r="I30" s="3">
        <v>256.1</v>
      </c>
      <c r="J30" s="3">
        <v>223.51</v>
      </c>
      <c r="K30" s="3">
        <v>32.59</v>
      </c>
      <c r="L30" s="3">
        <v>0.15</v>
      </c>
      <c r="M30" s="32">
        <v>45341.29944444444</v>
      </c>
      <c r="N30" s="3" t="s">
        <v>150</v>
      </c>
    </row>
    <row r="31">
      <c r="A31" s="3">
        <v>30</v>
      </c>
      <c r="B31" s="3" t="s">
        <v>151</v>
      </c>
      <c r="C31" t="s">
        <v>152</v>
      </c>
      <c r="D31" t="s">
        <v>29</v>
      </c>
      <c r="E31" t="s">
        <v>153</v>
      </c>
      <c r="F31" s="3">
        <v>1</v>
      </c>
      <c r="G31" t="s">
        <v>154</v>
      </c>
      <c r="H31" s="3">
        <v>218.35</v>
      </c>
      <c r="I31" s="3">
        <v>218.35</v>
      </c>
      <c r="J31" s="3">
        <v>156.63</v>
      </c>
      <c r="K31" s="3">
        <v>61.72</v>
      </c>
      <c r="L31" s="3">
        <v>0.39</v>
      </c>
      <c r="M31" s="33">
        <v>45341.58207175926</v>
      </c>
      <c r="N31" s="3" t="s">
        <v>155</v>
      </c>
    </row>
    <row r="32">
      <c r="A32" s="3">
        <v>31</v>
      </c>
      <c r="B32" s="3" t="s">
        <v>151</v>
      </c>
      <c r="C32" t="s">
        <v>152</v>
      </c>
      <c r="D32" t="s">
        <v>29</v>
      </c>
      <c r="E32" t="s">
        <v>153</v>
      </c>
      <c r="F32" s="3">
        <v>1</v>
      </c>
      <c r="G32" t="s">
        <v>154</v>
      </c>
      <c r="H32" s="3">
        <v>214.1</v>
      </c>
      <c r="I32" s="3">
        <v>214.1</v>
      </c>
      <c r="J32" s="3">
        <v>156.63</v>
      </c>
      <c r="K32" s="3">
        <v>57.47</v>
      </c>
      <c r="L32" s="3">
        <v>0.37</v>
      </c>
      <c r="M32" s="34">
        <v>45343.15068287037</v>
      </c>
      <c r="N32" s="3" t="s">
        <v>156</v>
      </c>
    </row>
    <row r="33">
      <c r="A33" s="3">
        <v>32</v>
      </c>
      <c r="B33" s="3" t="s">
        <v>38</v>
      </c>
      <c r="C33" t="s">
        <v>39</v>
      </c>
      <c r="D33" t="s">
        <v>29</v>
      </c>
      <c r="E33" t="s">
        <v>40</v>
      </c>
      <c r="F33" s="3">
        <v>1</v>
      </c>
      <c r="G33" t="s">
        <v>41</v>
      </c>
      <c r="H33" s="3">
        <v>407.83</v>
      </c>
      <c r="I33" s="3">
        <v>407.83</v>
      </c>
      <c r="J33" s="3">
        <v>333.63</v>
      </c>
      <c r="K33" s="3">
        <v>74.2</v>
      </c>
      <c r="L33" s="3">
        <v>0.22</v>
      </c>
      <c r="M33" s="35">
        <v>45343.42579861111</v>
      </c>
      <c r="N33" s="3" t="s">
        <v>157</v>
      </c>
    </row>
    <row r="34">
      <c r="A34" s="3">
        <v>33</v>
      </c>
      <c r="B34" s="3" t="s">
        <v>72</v>
      </c>
      <c r="C34" t="s">
        <v>73</v>
      </c>
      <c r="D34" t="s">
        <v>74</v>
      </c>
      <c r="E34" t="s">
        <v>75</v>
      </c>
      <c r="F34" s="3">
        <v>1</v>
      </c>
      <c r="G34" t="s">
        <v>76</v>
      </c>
      <c r="H34" s="3">
        <v>428.26</v>
      </c>
      <c r="I34" s="3">
        <v>428.26</v>
      </c>
      <c r="J34" s="3">
        <v>322.91</v>
      </c>
      <c r="K34" s="3">
        <v>105.35</v>
      </c>
      <c r="L34" s="3">
        <v>0.33</v>
      </c>
      <c r="M34" s="36">
        <v>45343.646203703705</v>
      </c>
      <c r="N34" s="3" t="s">
        <v>158</v>
      </c>
    </row>
    <row r="35">
      <c r="A35" s="3">
        <v>34</v>
      </c>
      <c r="B35" s="3" t="s">
        <v>61</v>
      </c>
      <c r="C35" t="s">
        <v>62</v>
      </c>
      <c r="D35" t="s">
        <v>29</v>
      </c>
      <c r="E35" t="s">
        <v>63</v>
      </c>
      <c r="F35" s="3">
        <v>1</v>
      </c>
      <c r="G35" t="s">
        <v>64</v>
      </c>
      <c r="H35" s="3">
        <v>269.58</v>
      </c>
      <c r="I35" s="3">
        <v>269.58</v>
      </c>
      <c r="J35" s="3">
        <v>223.51</v>
      </c>
      <c r="K35" s="3">
        <v>46.07</v>
      </c>
      <c r="L35" s="3">
        <v>0.21</v>
      </c>
      <c r="M35" s="37">
        <v>45343.72405092593</v>
      </c>
      <c r="N35" s="3" t="s">
        <v>159</v>
      </c>
    </row>
    <row r="36">
      <c r="A36" s="3">
        <v>35</v>
      </c>
      <c r="B36" s="3" t="s">
        <v>151</v>
      </c>
      <c r="C36" t="s">
        <v>152</v>
      </c>
      <c r="D36" t="s">
        <v>29</v>
      </c>
      <c r="E36" t="s">
        <v>153</v>
      </c>
      <c r="F36" s="3">
        <v>1</v>
      </c>
      <c r="G36" t="s">
        <v>154</v>
      </c>
      <c r="H36" s="3">
        <v>205.76</v>
      </c>
      <c r="I36" s="3">
        <v>205.76</v>
      </c>
      <c r="J36" s="3">
        <v>156.63</v>
      </c>
      <c r="K36" s="3">
        <v>49.13</v>
      </c>
      <c r="L36" s="3">
        <v>0.31</v>
      </c>
      <c r="M36" s="38">
        <v>45346.68732638889</v>
      </c>
      <c r="N36" s="3" t="s">
        <v>160</v>
      </c>
    </row>
    <row r="37">
      <c r="A37" s="3">
        <v>36</v>
      </c>
      <c r="B37" s="3" t="s">
        <v>161</v>
      </c>
      <c r="C37" t="s">
        <v>162</v>
      </c>
      <c r="D37" t="s">
        <v>29</v>
      </c>
      <c r="E37" t="s">
        <v>163</v>
      </c>
      <c r="F37" s="3">
        <v>1</v>
      </c>
      <c r="G37" t="s">
        <v>164</v>
      </c>
      <c r="H37" s="3">
        <v>177.68</v>
      </c>
      <c r="I37" s="3">
        <v>177.68</v>
      </c>
      <c r="J37" s="3">
        <v>155.21</v>
      </c>
      <c r="K37" s="3">
        <v>22.47</v>
      </c>
      <c r="L37" s="3">
        <v>0.14</v>
      </c>
      <c r="M37" s="39">
        <v>45348.020462962966</v>
      </c>
      <c r="N37" s="3" t="s">
        <v>165</v>
      </c>
    </row>
    <row r="38">
      <c r="A38" s="3">
        <v>37</v>
      </c>
      <c r="B38" s="3" t="s">
        <v>166</v>
      </c>
      <c r="C38" t="s">
        <v>167</v>
      </c>
      <c r="D38" t="s">
        <v>168</v>
      </c>
      <c r="E38" t="s">
        <v>169</v>
      </c>
      <c r="F38" s="3">
        <v>1</v>
      </c>
      <c r="G38" t="s">
        <v>170</v>
      </c>
      <c r="H38" s="3">
        <v>7.74</v>
      </c>
      <c r="I38" s="3">
        <v>7.74</v>
      </c>
      <c r="J38" s="3">
        <v>4.71</v>
      </c>
      <c r="K38" s="3">
        <v>3.03</v>
      </c>
      <c r="L38" s="3">
        <v>0.64</v>
      </c>
      <c r="M38" s="40">
        <v>45348.26950231481</v>
      </c>
      <c r="N38" s="3" t="s">
        <v>171</v>
      </c>
    </row>
    <row r="39">
      <c r="A39" s="3">
        <v>38</v>
      </c>
      <c r="B39" s="3" t="s">
        <v>172</v>
      </c>
      <c r="C39" t="s">
        <v>173</v>
      </c>
      <c r="D39" t="s">
        <v>174</v>
      </c>
      <c r="E39" t="s">
        <v>175</v>
      </c>
      <c r="F39" s="3">
        <v>1</v>
      </c>
      <c r="G39" t="s">
        <v>176</v>
      </c>
      <c r="H39" s="3">
        <v>7.2</v>
      </c>
      <c r="I39" s="3">
        <v>7.2</v>
      </c>
      <c r="J39" s="3">
        <v>6.3</v>
      </c>
      <c r="K39" s="3">
        <v>0.9</v>
      </c>
      <c r="L39" s="3">
        <v>0.14</v>
      </c>
      <c r="M39" s="41">
        <v>45348.27055555556</v>
      </c>
      <c r="N39" s="3" t="s">
        <v>177</v>
      </c>
    </row>
    <row r="40">
      <c r="A40" s="3">
        <v>39</v>
      </c>
      <c r="B40" s="3" t="s">
        <v>133</v>
      </c>
      <c r="C40" t="s">
        <v>134</v>
      </c>
      <c r="D40" t="s">
        <v>135</v>
      </c>
      <c r="E40" t="s">
        <v>136</v>
      </c>
      <c r="F40" s="3">
        <v>1</v>
      </c>
      <c r="G40" t="s">
        <v>137</v>
      </c>
      <c r="H40" s="3">
        <v>7.77</v>
      </c>
      <c r="I40" s="3">
        <v>7.77</v>
      </c>
      <c r="J40" s="3">
        <v>6.49</v>
      </c>
      <c r="K40" s="3">
        <v>1.28</v>
      </c>
      <c r="L40" s="3">
        <v>0.2</v>
      </c>
      <c r="M40" s="42">
        <v>45348.2921875</v>
      </c>
      <c r="N40" s="3" t="s">
        <v>178</v>
      </c>
    </row>
    <row r="41">
      <c r="A41" s="3">
        <v>40</v>
      </c>
      <c r="B41" s="3" t="s">
        <v>115</v>
      </c>
      <c r="C41" t="s">
        <v>116</v>
      </c>
      <c r="D41" t="s">
        <v>117</v>
      </c>
      <c r="E41" t="s">
        <v>118</v>
      </c>
      <c r="F41" s="3">
        <v>1</v>
      </c>
      <c r="G41" t="s">
        <v>119</v>
      </c>
      <c r="H41" s="3">
        <v>7.91</v>
      </c>
      <c r="I41" s="3">
        <v>7.91</v>
      </c>
      <c r="J41" s="3">
        <v>5.38</v>
      </c>
      <c r="K41" s="3">
        <v>2.53</v>
      </c>
      <c r="L41" s="3">
        <v>0.47</v>
      </c>
      <c r="M41" s="43">
        <v>45348.30850694444</v>
      </c>
      <c r="N41" s="3" t="s">
        <v>179</v>
      </c>
    </row>
    <row r="42">
      <c r="A42" s="3">
        <v>41</v>
      </c>
      <c r="B42" s="3" t="s">
        <v>55</v>
      </c>
      <c r="C42" t="s">
        <v>56</v>
      </c>
      <c r="D42" t="s">
        <v>57</v>
      </c>
      <c r="E42" t="s">
        <v>58</v>
      </c>
      <c r="F42" s="3">
        <v>1</v>
      </c>
      <c r="G42" t="s">
        <v>59</v>
      </c>
      <c r="H42" s="3">
        <v>7.18</v>
      </c>
      <c r="I42" s="3">
        <v>7.18</v>
      </c>
      <c r="J42" s="3">
        <v>5.02</v>
      </c>
      <c r="K42" s="3">
        <v>2.16</v>
      </c>
      <c r="L42" s="3">
        <v>0.43</v>
      </c>
      <c r="M42" s="44">
        <v>45348.310891203706</v>
      </c>
      <c r="N42" s="3" t="s">
        <v>180</v>
      </c>
    </row>
    <row r="43">
      <c r="A43" s="3">
        <v>42</v>
      </c>
      <c r="B43" s="3" t="s">
        <v>38</v>
      </c>
      <c r="C43" t="s">
        <v>39</v>
      </c>
      <c r="D43" t="s">
        <v>29</v>
      </c>
      <c r="E43" t="s">
        <v>40</v>
      </c>
      <c r="F43" s="3">
        <v>1</v>
      </c>
      <c r="G43" t="s">
        <v>41</v>
      </c>
      <c r="H43" s="3">
        <v>429.29</v>
      </c>
      <c r="I43" s="3">
        <v>429.29</v>
      </c>
      <c r="J43" s="3">
        <v>333.63</v>
      </c>
      <c r="K43" s="3">
        <v>95.66</v>
      </c>
      <c r="L43" s="3">
        <v>0.29</v>
      </c>
      <c r="M43" s="45">
        <v>45348.33872685185</v>
      </c>
      <c r="N43" s="3" t="s">
        <v>181</v>
      </c>
    </row>
    <row r="44">
      <c r="A44" s="3">
        <v>43</v>
      </c>
      <c r="B44" s="3" t="s">
        <v>49</v>
      </c>
      <c r="C44" t="s">
        <v>50</v>
      </c>
      <c r="D44" t="s">
        <v>51</v>
      </c>
      <c r="E44" t="s">
        <v>52</v>
      </c>
      <c r="F44" s="3">
        <v>1</v>
      </c>
      <c r="G44" t="s">
        <v>53</v>
      </c>
      <c r="H44" s="3">
        <v>7.65</v>
      </c>
      <c r="I44" s="3">
        <v>7.65</v>
      </c>
      <c r="J44" s="3">
        <v>6.04</v>
      </c>
      <c r="K44" s="3">
        <v>1.61</v>
      </c>
      <c r="L44" s="3">
        <v>0.27</v>
      </c>
      <c r="M44" s="46">
        <v>45348.338958333334</v>
      </c>
      <c r="N44" s="3" t="s">
        <v>182</v>
      </c>
    </row>
    <row r="45">
      <c r="A45" s="3">
        <v>44</v>
      </c>
      <c r="B45" s="3" t="s">
        <v>151</v>
      </c>
      <c r="C45" t="s">
        <v>152</v>
      </c>
      <c r="D45" t="s">
        <v>29</v>
      </c>
      <c r="E45" t="s">
        <v>153</v>
      </c>
      <c r="F45" s="3">
        <v>3</v>
      </c>
      <c r="G45" t="s">
        <v>154</v>
      </c>
      <c r="H45" s="3">
        <v>642.3</v>
      </c>
      <c r="I45" s="3">
        <v>642.3</v>
      </c>
      <c r="J45" s="3">
        <v>469.88</v>
      </c>
      <c r="K45" s="3">
        <v>172.42</v>
      </c>
      <c r="L45" s="3">
        <v>0.37</v>
      </c>
      <c r="M45" s="47">
        <v>45349.5903125</v>
      </c>
      <c r="N45" s="3" t="s">
        <v>183</v>
      </c>
    </row>
    <row r="46">
      <c r="A46" s="3">
        <v>45</v>
      </c>
      <c r="B46" s="3" t="s">
        <v>151</v>
      </c>
      <c r="C46" t="s">
        <v>152</v>
      </c>
      <c r="D46" t="s">
        <v>29</v>
      </c>
      <c r="E46" t="s">
        <v>153</v>
      </c>
      <c r="F46" s="3">
        <v>2</v>
      </c>
      <c r="G46" t="s">
        <v>154</v>
      </c>
      <c r="H46" s="3">
        <v>406.79</v>
      </c>
      <c r="I46" s="3">
        <v>406.79</v>
      </c>
      <c r="J46" s="3">
        <v>313.25</v>
      </c>
      <c r="K46" s="3">
        <v>93.54</v>
      </c>
      <c r="L46" s="3">
        <v>0.3</v>
      </c>
      <c r="M46" s="48">
        <v>45349.66653935185</v>
      </c>
      <c r="N46" s="3" t="s">
        <v>184</v>
      </c>
    </row>
    <row r="47">
      <c r="A47" s="3">
        <v>46</v>
      </c>
      <c r="B47" s="3" t="s">
        <v>172</v>
      </c>
      <c r="C47" t="s">
        <v>173</v>
      </c>
      <c r="D47" t="s">
        <v>174</v>
      </c>
      <c r="E47" t="s">
        <v>175</v>
      </c>
      <c r="F47" s="3">
        <v>1</v>
      </c>
      <c r="G47" t="s">
        <v>176</v>
      </c>
      <c r="H47" s="3">
        <v>10.8</v>
      </c>
      <c r="I47" s="3">
        <v>10.8</v>
      </c>
      <c r="J47" s="3">
        <v>8.43</v>
      </c>
      <c r="K47" s="3">
        <v>2.37</v>
      </c>
      <c r="L47" s="3">
        <v>0.28</v>
      </c>
      <c r="M47" s="49">
        <v>45350.803611111114</v>
      </c>
      <c r="N47" s="3" t="s">
        <v>185</v>
      </c>
    </row>
    <row r="48">
      <c r="A48" s="3">
        <v>47</v>
      </c>
      <c r="B48" s="3" t="s">
        <v>128</v>
      </c>
      <c r="C48" t="s">
        <v>129</v>
      </c>
      <c r="D48" t="s">
        <v>23</v>
      </c>
      <c r="E48" t="s">
        <v>130</v>
      </c>
      <c r="F48" s="3">
        <v>1</v>
      </c>
      <c r="G48" t="s">
        <v>131</v>
      </c>
      <c r="H48" s="3">
        <v>10.37</v>
      </c>
      <c r="I48" s="3">
        <v>10.37</v>
      </c>
      <c r="J48" s="3">
        <v>5.84</v>
      </c>
      <c r="K48" s="3">
        <v>4.53</v>
      </c>
      <c r="L48" s="3">
        <v>0.78</v>
      </c>
      <c r="M48" s="50">
        <v>45350.80537037037</v>
      </c>
      <c r="N48" s="3" t="s">
        <v>186</v>
      </c>
    </row>
    <row r="49">
      <c r="A49" s="3">
        <v>48</v>
      </c>
      <c r="B49" s="3" t="s">
        <v>139</v>
      </c>
      <c r="C49" t="s">
        <v>140</v>
      </c>
      <c r="D49" t="s">
        <v>187</v>
      </c>
      <c r="E49" t="s">
        <v>188</v>
      </c>
      <c r="F49" s="3">
        <v>1</v>
      </c>
      <c r="G49" t="s">
        <v>189</v>
      </c>
      <c r="H49" s="3">
        <v>10.67</v>
      </c>
      <c r="I49" s="3">
        <v>10.67</v>
      </c>
      <c r="J49" s="3">
        <v>5.63</v>
      </c>
      <c r="K49" s="3">
        <v>5.04</v>
      </c>
      <c r="L49" s="3">
        <v>0.9</v>
      </c>
      <c r="M49" s="51">
        <v>45350.807442129626</v>
      </c>
      <c r="N49" s="3" t="s">
        <v>190</v>
      </c>
    </row>
    <row r="50">
      <c r="A50" s="3">
        <v>49</v>
      </c>
      <c r="B50" s="3" t="s">
        <v>191</v>
      </c>
      <c r="C50" t="s">
        <v>192</v>
      </c>
      <c r="D50" t="s">
        <v>193</v>
      </c>
      <c r="E50" t="s">
        <v>194</v>
      </c>
      <c r="F50" s="3">
        <v>1</v>
      </c>
      <c r="G50" t="s">
        <v>195</v>
      </c>
      <c r="H50" s="3">
        <v>10.57</v>
      </c>
      <c r="I50" s="3">
        <v>10.57</v>
      </c>
      <c r="J50" s="3">
        <v>4.72</v>
      </c>
      <c r="K50" s="3">
        <v>5.85</v>
      </c>
      <c r="L50" s="3">
        <v>1.24</v>
      </c>
      <c r="M50" s="52">
        <v>45350.809965277775</v>
      </c>
      <c r="N50" s="3" t="s">
        <v>196</v>
      </c>
    </row>
    <row r="52">
      <c r="H52" s="3" t="s">
        <v>197</v>
      </c>
      <c r="I52" s="3">
        <f>SUBTOTAL(9, I2:I50)</f>
      </c>
      <c r="J52" s="3">
        <f>SUBTOTAL(9, J2:J50)</f>
      </c>
      <c r="K52" s="3">
        <f>SUBTOTAL(9, K2:K50)</f>
      </c>
      <c r="L52" s="3">
        <v>0.27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