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<sst xmlns="http://schemas.openxmlformats.org/spreadsheetml/2006/main" count="460" uniqueCount="205">
  <si>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</si>
  <si>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</si>
  <si>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</si>
  <si>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</si>
  <si>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</si>
  <si>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</si>
  <si>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</si>
  <si>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</si>
  <si>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</si>
  <si>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</si>
  <si>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</si>
  <si>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</si>
  <si>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</si>
  <si>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</si>
  <si>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</si>
  <si>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1005006529184925</t>
  </si>
  <si>
    <t xml:space="preserve">Handheld Usb Mini Fan Portable USB Charging Fan Creative Mini Hand-held Small Fan Catapult Pocket Hand-held Fan</t>
  </si>
  <si>
    <t xml:space="preserve">Color:Green,Ships From:United States</t>
  </si>
  <si>
    <t xml:space="preserve">GAQMEOPB884</t>
  </si>
  <si>
    <t xml:space="preserve">https://ae01.alicdn.com/kf/Sbd3f6c9a82564f02b3ece6bf6330b999b.jpg</t>
  </si>
  <si>
    <t xml:space="preserve">8184555251300281</t>
  </si>
  <si>
    <t xml:space="preserve">1005006529177906</t>
  </si>
  <si>
    <t xml:space="preserve">4Pcs Tires for IROBOT ROOMBA Robot Vacuum Cleaner Wheels Series 500 600 700 800 I7 S9 Irobot Wheel Replacement Parts</t>
  </si>
  <si>
    <t xml:space="preserve">Color:none,Ships From:United States</t>
  </si>
  <si>
    <t xml:space="preserve">GUTYEMPW878</t>
  </si>
  <si>
    <t xml:space="preserve">https://ae01.alicdn.com/kf/S25b1e167183d4e3094323627653dbe6ah.jpg</t>
  </si>
  <si>
    <t xml:space="preserve">8184598907895976</t>
  </si>
  <si>
    <t xml:space="preserve">1005006529315457</t>
  </si>
  <si>
    <t xml:space="preserve">220ml Electric Air Humidifier USB Cute Portable Aroma Oil Diffuser Cool Mist Sprayer Night Light Automatic Power-of for Home Car</t>
  </si>
  <si>
    <t xml:space="preserve">Color:Pink,Ships From:United States</t>
  </si>
  <si>
    <t xml:space="preserve">VITDQUYN469</t>
  </si>
  <si>
    <t xml:space="preserve">https://ae01.alicdn.com/kf/S43e0e53952ba4704a0ea31da42b8fa35S.jpg</t>
  </si>
  <si>
    <t xml:space="preserve">8184533682777418</t>
  </si>
  <si>
    <t xml:space="preserve">1005006529216789</t>
  </si>
  <si>
    <t xml:space="preserve">Irobot Hepa Filter Side Brush main Brush Roll for iRobot Roomba i7 E5 E6 I Series Robot Vacuum Cleaner Replacement Spare Parts</t>
  </si>
  <si>
    <t xml:space="preserve">Color:2Pcs wheel tires,Ships From:United States</t>
  </si>
  <si>
    <t xml:space="preserve">AKGHJZIM073</t>
  </si>
  <si>
    <t xml:space="preserve">https://ae01.alicdn.com/kf/S212c56d5570d44ddac182abbfa856ad6W.jpg</t>
  </si>
  <si>
    <t xml:space="preserve">8184599464195965</t>
  </si>
  <si>
    <t xml:space="preserve">1005006529167918</t>
  </si>
  <si>
    <t xml:space="preserve">Man Hair Clipper Hairdresser Vintage T9 Hair Trimmer Profesional Shaver Trimmer for Men Barber Cutting Machine Professional Dog</t>
  </si>
  <si>
    <t xml:space="preserve">Color:razor blue,Ships From:United States</t>
  </si>
  <si>
    <t xml:space="preserve">VWLGSHKP274</t>
  </si>
  <si>
    <t xml:space="preserve">https://ae01.alicdn.com/kf/S14e798e2128048f89377f8f9b2d3ac7dJ.jpg</t>
  </si>
  <si>
    <t xml:space="preserve">8184484173202253</t>
  </si>
  <si>
    <t xml:space="preserve">1005006529232727</t>
  </si>
  <si>
    <t xml:space="preserve">Creative Traceless Stand Rack Organizer Electric Wall-Mounted Holder Space Saving toothbrush holder Bathroom Accessories</t>
  </si>
  <si>
    <t xml:space="preserve">Color:white,Plug Type:none,Ships From:United States</t>
  </si>
  <si>
    <t xml:space="preserve">KRASCTWB622</t>
  </si>
  <si>
    <t xml:space="preserve">https://ae01.alicdn.com/kf/Sc6d09f4845844ac2bf5334f88153dbddA.jpg</t>
  </si>
  <si>
    <t xml:space="preserve">8184483695839636</t>
  </si>
  <si>
    <t xml:space="preserve">1005006529397271</t>
  </si>
  <si>
    <t xml:space="preserve">iHoven Portable Mini Fan USB Rechargeable Handheld Fan Adjustable Desktop Fan Air Cooler for Home Office Desk Outdoor Travel</t>
  </si>
  <si>
    <t xml:space="preserve">Color:White,Ships From:United States</t>
  </si>
  <si>
    <t xml:space="preserve">RKHZPYJE664</t>
  </si>
  <si>
    <t xml:space="preserve">https://ae01.alicdn.com/kf/S110e5e9182f84fcebf30f3fb839b9c38d.jpg</t>
  </si>
  <si>
    <t xml:space="preserve">8184484331368205</t>
  </si>
  <si>
    <t xml:space="preserve">1005006477800389</t>
  </si>
  <si>
    <t xml:space="preserve">LAVADORA DE ROUPAS  PETIT 1,2KG 220V PRATA</t>
  </si>
  <si>
    <t xml:space="preserve">Ships From:brazil</t>
  </si>
  <si>
    <t xml:space="preserve">LS53753624961979-01-01</t>
  </si>
  <si>
    <t xml:space="preserve">https://ae01.alicdn.com/kf/S32ed4a6088034dca939dc0d58b1a0b63e.jpg</t>
  </si>
  <si>
    <t xml:space="preserve">8184516706824448</t>
  </si>
  <si>
    <t xml:space="preserve">1005006529241737</t>
  </si>
  <si>
    <t xml:space="preserve">Creative Portable Micro Mini Fan Mobile Phone Mini Fan Charging Treasure Fan USB Gadget Cooling Fans For Type-C Android</t>
  </si>
  <si>
    <t xml:space="preserve">CKZALJPM671</t>
  </si>
  <si>
    <t xml:space="preserve">https://ae01.alicdn.com/kf/Scbf71d6fe2614938ba59705c3b4c7022n.jpg</t>
  </si>
  <si>
    <t xml:space="preserve">8185297976350920</t>
  </si>
  <si>
    <t xml:space="preserve">1005006529434148</t>
  </si>
  <si>
    <t xml:space="preserve">5pcs/set for Thomas Twin Genius Kit Hepa Filter for Thomas 787203 Vacuum Cleaner Parts Aquafilter Genius Aquafilter Filters</t>
  </si>
  <si>
    <t xml:space="preserve">JIVPDMTB405</t>
  </si>
  <si>
    <t xml:space="preserve">https://ae01.alicdn.com/kf/S84c68cc3086f406b95f366a9d4d31f05U.jpg</t>
  </si>
  <si>
    <t xml:space="preserve">8185185422154003</t>
  </si>
  <si>
    <t xml:space="preserve">1005006529425226</t>
  </si>
  <si>
    <t xml:space="preserve">2A 240V 25W Microwave Oven Bulb Refrigerator Lighting Bulb Base Design with Holder Replacement Universal</t>
  </si>
  <si>
    <t xml:space="preserve">Ships From:United States</t>
  </si>
  <si>
    <t xml:space="preserve">VQBDZTUM083</t>
  </si>
  <si>
    <t xml:space="preserve">https://ae01.alicdn.com/kf/S4a5abb29565447288a23273bef2c5a7cm.jpg</t>
  </si>
  <si>
    <t xml:space="preserve">8185297658612780</t>
  </si>
  <si>
    <t xml:space="preserve">1005006477081005</t>
  </si>
  <si>
    <t xml:space="preserve">Dolce Gusto, Genio S Plus, Cinza, DGS6, 127V</t>
  </si>
  <si>
    <t xml:space="preserve">LS53753624959519-01-01</t>
  </si>
  <si>
    <t xml:space="preserve">https://ae01.alicdn.com/kf/S535fd668cabd4334b4dd32a26d4abcaej.jpg</t>
  </si>
  <si>
    <t xml:space="preserve">8185129333900934</t>
  </si>
  <si>
    <t xml:space="preserve">1005006476800899</t>
  </si>
  <si>
    <t xml:space="preserve">de Coluna, Parede e   Rajada TURBO W130 3 EM 1 Preto 130W 50CM 127V</t>
  </si>
  <si>
    <t xml:space="preserve">LS53753624686318-01-01</t>
  </si>
  <si>
    <t xml:space="preserve">https://ae01.alicdn.com/kf/Sa3307d5baadc4166885166acb6b99fa5G.jpg</t>
  </si>
  <si>
    <t xml:space="preserve">8184448091322860</t>
  </si>
  <si>
    <t xml:space="preserve">1005006475869985</t>
  </si>
  <si>
    <t xml:space="preserve">ELECTRA GLASS 4Q PTO</t>
  </si>
  <si>
    <t xml:space="preserve">LS53753625103855-01-01</t>
  </si>
  <si>
    <t xml:space="preserve">https://ae01.alicdn.com/kf/Sa9540c606b0d486c9a1190f6481b302dZ.jpg</t>
  </si>
  <si>
    <t xml:space="preserve">8183873129855482</t>
  </si>
  <si>
    <t xml:space="preserve">8184486163625726</t>
  </si>
  <si>
    <t xml:space="preserve">1005006612686670</t>
  </si>
  <si>
    <t xml:space="preserve">Mini Ultrasonic Diffuser Portable Usb Air Humidifier Purifier For Home Office Rainbow Gradient Led Light Xiomi Aroma Diffuser</t>
  </si>
  <si>
    <t xml:space="preserve">Color:white,Ships From:United States</t>
  </si>
  <si>
    <t xml:space="preserve">GMIOLZKN696</t>
  </si>
  <si>
    <t xml:space="preserve">https://ae01.alicdn.com/kf/Sfe90d84a5647428ba70e41c64d8f6a61t.jpg</t>
  </si>
  <si>
    <t xml:space="preserve">8185238524683030</t>
  </si>
  <si>
    <t xml:space="preserve">1005006612356917</t>
  </si>
  <si>
    <t xml:space="preserve">Multi Colors Mini USB LED Car Air Humidifier Freshener Aromatherapy Diffuser Auto Decoration Mini Aroma Essential Oil Humidifier</t>
  </si>
  <si>
    <t xml:space="preserve">Color:Black,Ships From:United States</t>
  </si>
  <si>
    <t xml:space="preserve">BNCIFZVT923</t>
  </si>
  <si>
    <t xml:space="preserve">https://ae01.alicdn.com/kf/Sa2d3e27fced24a6c878593f063256c3au.jpg</t>
  </si>
  <si>
    <t xml:space="preserve">8185471578447424</t>
  </si>
  <si>
    <t xml:space="preserve">1005006612646743</t>
  </si>
  <si>
    <t xml:space="preserve">Cartoon Desktop Rechargeable Clip Mini Fan Student Dormitory Portable Clip Wall USB Mini Fan With Led Light And Control</t>
  </si>
  <si>
    <t xml:space="preserve">Color:yellow,Ships From:United States</t>
  </si>
  <si>
    <t xml:space="preserve">GDRYSVXK149</t>
  </si>
  <si>
    <t xml:space="preserve">https://ae01.alicdn.com/kf/Sf4e6d42f474a44e19977ba145be07168T.jpg</t>
  </si>
  <si>
    <t xml:space="preserve">8185472213300551</t>
  </si>
  <si>
    <t xml:space="preserve">1005006612357939</t>
  </si>
  <si>
    <t xml:space="preserve">New To Alt Fit Tool Adapter Converter Kit For Dyson V6 V7 V10 SV10 SV11 Cordless Vacuum Cleaner</t>
  </si>
  <si>
    <t xml:space="preserve">XMGNPTUC533</t>
  </si>
  <si>
    <t xml:space="preserve">https://ae01.alicdn.com/kf/Sd5ca57f7cda94b0ab4060650e06d9418k.jpg</t>
  </si>
  <si>
    <t xml:space="preserve">8184996353906289</t>
  </si>
  <si>
    <t xml:space="preserve">1005006612819581</t>
  </si>
  <si>
    <t xml:space="preserve">Filter Pre &amp; Post-Motor HEPA Filter Kit Suitable for Dyson V6 DC59 Vacuum Cleaner Parts DY-96674101 &amp; DY-96566101 Replac</t>
  </si>
  <si>
    <t xml:space="preserve">Color:A,Ships From:United States</t>
  </si>
  <si>
    <t xml:space="preserve">GYZTMRQW484</t>
  </si>
  <si>
    <t xml:space="preserve">https://ae01.alicdn.com/kf/S052d93b0edd947949ba7093b60c3c9a9t.jpg</t>
  </si>
  <si>
    <t xml:space="preserve">8184802018655496</t>
  </si>
  <si>
    <t xml:space="preserve">1005006613032059</t>
  </si>
  <si>
    <t xml:space="preserve">4pcs for Oral B Toothbrush Heads Sensitive Clean SB-17A Free shipping</t>
  </si>
  <si>
    <t xml:space="preserve">Color:none,Plug Type:none,Ships From:United States</t>
  </si>
  <si>
    <t xml:space="preserve">NHOPFVTL440</t>
  </si>
  <si>
    <t xml:space="preserve">https://ae01.alicdn.com/kf/S15111c31338b4041af411dbde78d1b80c.jpg</t>
  </si>
  <si>
    <t xml:space="preserve">8184838490962584</t>
  </si>
  <si>
    <t xml:space="preserve">1005006612884557</t>
  </si>
  <si>
    <t xml:space="preserve">2022 Vintage T9 0MM Cordless Hair Cutting Machine Professional Hair Clipper Barber Trimmer For Man Beard Lighter Electric</t>
  </si>
  <si>
    <t xml:space="preserve">Color:METAL BUDDAHA,Ships From:United States</t>
  </si>
  <si>
    <t xml:space="preserve">MDRTVCSE502</t>
  </si>
  <si>
    <t xml:space="preserve">https://ae01.alicdn.com/kf/S8c491debb2ca4305acc83cc0f8b725d8n.jpg</t>
  </si>
  <si>
    <t xml:space="preserve">8184893607555503</t>
  </si>
  <si>
    <t xml:space="preserve">1005006477734683</t>
  </si>
  <si>
    <t xml:space="preserve">de Micro-ondas  30L PRETO 220V</t>
  </si>
  <si>
    <t xml:space="preserve">LS53753625103329-01-01</t>
  </si>
  <si>
    <t xml:space="preserve">https://ae01.alicdn.com/kf/S3a43c340cdcc43b9aea7c1e17cf1cb31U.jpg</t>
  </si>
  <si>
    <t xml:space="preserve">8184211866530696</t>
  </si>
  <si>
    <t xml:space="preserve">1005006492975451</t>
  </si>
  <si>
    <t xml:space="preserve">DE  30CM  ELEGANCE GR-RS 127V</t>
  </si>
  <si>
    <t xml:space="preserve">LS53753624630531-01-01</t>
  </si>
  <si>
    <t xml:space="preserve">https://ae01.alicdn.com/kf/Se97c327da4aa4a68838e6d52d6d261d4z.jpg</t>
  </si>
  <si>
    <t xml:space="preserve">8184354188772698</t>
  </si>
  <si>
    <t xml:space="preserve">8184912876612882</t>
  </si>
  <si>
    <t xml:space="preserve">1005006542132574</t>
  </si>
  <si>
    <t xml:space="preserve">Lavamax Eco 10kg 110V Branca - LE1011BTP</t>
  </si>
  <si>
    <t xml:space="preserve">LS53753624955374-01-01</t>
  </si>
  <si>
    <t xml:space="preserve">https://ae01.alicdn.com/kf/S044b7a67c91c4877b46c2542b0cca78fq.jpg</t>
  </si>
  <si>
    <t xml:space="preserve">8185072713693632</t>
  </si>
  <si>
    <t xml:space="preserve">1005006647166671</t>
  </si>
  <si>
    <t xml:space="preserve">USB Mini Air Humidifier DIY Kits Mist Maker and Driver Circuit Board Fogger Atomization Film Atomizer Sheet Mini Oscillating</t>
  </si>
  <si>
    <t xml:space="preserve">HBNPYLVI668</t>
  </si>
  <si>
    <t xml:space="preserve">https://ae01.alicdn.com/kf/Sadc8ec84bb49466c9a53a3fa941670d2i.jpg</t>
  </si>
  <si>
    <t xml:space="preserve">3031974922762739</t>
  </si>
  <si>
    <t xml:space="preserve">1005006646913900</t>
  </si>
  <si>
    <t xml:space="preserve">SANQ Air Conditioner Ac Drain Hose Connector Elbow Fitting with Rubber Ring for Mini-Split Units and Window Ac Unit 3/5 Inch(15M</t>
  </si>
  <si>
    <t xml:space="preserve">OEVHSPYN158</t>
  </si>
  <si>
    <t xml:space="preserve">https://ae01.alicdn.com/kf/S006391c6023346b49276c199dfb930ecI.jpg</t>
  </si>
  <si>
    <t xml:space="preserve">3031849297909653</t>
  </si>
  <si>
    <t xml:space="preserve">1005006647039796</t>
  </si>
  <si>
    <t xml:space="preserve">Wet And Dry Mop Cloth Robot Vacuum Cleaner Parts Mop Cloth Mopping Cleaning For Vacuum Cleaner Sweeper</t>
  </si>
  <si>
    <t xml:space="preserve">Color:blue,Ships From:United States</t>
  </si>
  <si>
    <t xml:space="preserve">EHSCIZBK827</t>
  </si>
  <si>
    <t xml:space="preserve">https://ae01.alicdn.com/kf/S1da32ae61f424ca09cc29e3ff9c05fe7q.jpg</t>
  </si>
  <si>
    <t xml:space="preserve">3031747441550759</t>
  </si>
  <si>
    <t xml:space="preserve">8184350679114453</t>
  </si>
  <si>
    <t xml:space="preserve">1005006475897517</t>
  </si>
  <si>
    <t xml:space="preserve">Lavamax Eco 14 KG 220V Preta -  - LE1402PT</t>
  </si>
  <si>
    <t xml:space="preserve">LS53753624957206-01-01</t>
  </si>
  <si>
    <t xml:space="preserve">https://ae01.alicdn.com/kf/Saaa2341bf157493b97ee0d82195f84a2n.jpg</t>
  </si>
  <si>
    <t xml:space="preserve">8184273072261014</t>
  </si>
  <si>
    <t xml:space="preserve">1005006529342388</t>
  </si>
  <si>
    <t xml:space="preserve">5-layers Purifier Tap Filter Water Saving Kitchen Faucet Bubbler Activated Carbon Filtration Shower Head Nozzle Cleaning Filters</t>
  </si>
  <si>
    <t xml:space="preserve">VHCSWLQR248</t>
  </si>
  <si>
    <t xml:space="preserve">https://ae01.alicdn.com/kf/S1a394582588246edb113b68487350b34N.jpg</t>
  </si>
  <si>
    <t xml:space="preserve">8184681243437625</t>
  </si>
  <si>
    <t xml:space="preserve">1005006529268630</t>
  </si>
  <si>
    <t xml:space="preserve">Replacement Brush Heads For Oral-B Electric Toothbrush Facial Cleansing Brush Head Electric Cleansing Head Face Skin Care Tools</t>
  </si>
  <si>
    <t xml:space="preserve">PDJKXYSV141</t>
  </si>
  <si>
    <t xml:space="preserve">https://ae01.alicdn.com/kf/S438393d6b07645c19becd134d76fda30p.jpg</t>
  </si>
  <si>
    <t xml:space="preserve">8184235298808381</t>
  </si>
  <si>
    <t xml:space="preserve">1005006529458071</t>
  </si>
  <si>
    <t xml:space="preserve">10pcs Air Conditioner Refrigeration Access Valves 6mm OD Copper Tube Filling Parts</t>
  </si>
  <si>
    <t xml:space="preserve">CWATPJDB687</t>
  </si>
  <si>
    <t xml:space="preserve">https://ae01.alicdn.com/kf/Sc4e52dc254124b9d9cdc1abb7b27de3cH.jpg</t>
  </si>
  <si>
    <t xml:space="preserve">8184290967858516</t>
  </si>
  <si>
    <t xml:space="preserve">1005006529382317</t>
  </si>
  <si>
    <t xml:space="preserve">Pre Filter + HEPA Post-Filter kit for Dyson V7 V8 Vacuum Replacement Pre-Filter and Post- Filter Accessories</t>
  </si>
  <si>
    <t xml:space="preserve">TVUCSZWL249</t>
  </si>
  <si>
    <t xml:space="preserve">https://ae01.alicdn.com/kf/Sf0161dc43c414ce39a9e093b20e3c938x.jpg</t>
  </si>
  <si>
    <t xml:space="preserve">8184351383601150</t>
  </si>
  <si>
    <t xml:space="preserve">1005006529341460</t>
  </si>
  <si>
    <t xml:space="preserve">32mm Flat Suction head nozzle  for Electrolux Vacuum Cleaner Parts  for Philips LG Vacuum Cleaner brush head.</t>
  </si>
  <si>
    <t xml:space="preserve">KNDUAFIV658</t>
  </si>
  <si>
    <t xml:space="preserve">https://ae01.alicdn.com/kf/Sbf27e54fe5e74937955db05088e75853m.jpg</t>
  </si>
  <si>
    <t xml:space="preserve">8184291764884394</t>
  </si>
  <si>
    <t xml:space="preserve">1005006529456098</t>
  </si>
  <si>
    <t xml:space="preserve">Novelty Design 7 Color RGB Colorful LED Light Water Glow Faucet Tap Head Home Bathroom Decoration Stainless Steel Water Tap</t>
  </si>
  <si>
    <t xml:space="preserve">JKHEMVAU451</t>
  </si>
  <si>
    <t xml:space="preserve">https://ae01.alicdn.com/kf/S032677aa16f24723add45e5a3bf2d1feO.jpg</t>
  </si>
  <si>
    <t xml:space="preserve">8184350908093683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</si>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</sst>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41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11.67</v>
      </c>
      <c r="I2" s="3">
        <v>11.67</v>
      </c>
      <c r="J2" s="3">
        <v>10.21</v>
      </c>
      <c r="K2" s="3">
        <v>1.46</v>
      </c>
      <c r="L2" s="3">
        <v>0.14</v>
      </c>
      <c r="M2" s="4">
        <v>45355.26831018519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6.79</v>
      </c>
      <c r="I3" s="3">
        <v>6.79</v>
      </c>
      <c r="J3" s="3">
        <v>5.67</v>
      </c>
      <c r="K3" s="3">
        <v>1.12</v>
      </c>
      <c r="L3" s="3">
        <v>0.2</v>
      </c>
      <c r="M3" s="5">
        <v>45363.97903935185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9.29</v>
      </c>
      <c r="I4" s="3">
        <v>9.29</v>
      </c>
      <c r="J4" s="3">
        <v>6.32</v>
      </c>
      <c r="K4" s="3">
        <v>2.97</v>
      </c>
      <c r="L4" s="3">
        <v>0.47</v>
      </c>
      <c r="M4" s="6">
        <v>45363.98538194445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7</v>
      </c>
      <c r="I5" s="3">
        <v>7</v>
      </c>
      <c r="J5" s="3">
        <v>4.9</v>
      </c>
      <c r="K5" s="3">
        <v>2.1</v>
      </c>
      <c r="L5" s="3">
        <v>0.43</v>
      </c>
      <c r="M5" s="7">
        <v>45363.98888888889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7.79</v>
      </c>
      <c r="I6" s="3">
        <v>7.79</v>
      </c>
      <c r="J6" s="3">
        <v>6.15</v>
      </c>
      <c r="K6" s="3">
        <v>1.64</v>
      </c>
      <c r="L6" s="3">
        <v>0.27</v>
      </c>
      <c r="M6" s="8">
        <v>45364.00020833333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8.59</v>
      </c>
      <c r="I7" s="3">
        <v>8.59</v>
      </c>
      <c r="J7" s="3">
        <v>6.71</v>
      </c>
      <c r="K7" s="3">
        <v>1.88</v>
      </c>
      <c r="L7" s="3">
        <v>0.28</v>
      </c>
      <c r="M7" s="9">
        <v>45364.01269675926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8.54</v>
      </c>
      <c r="I8" s="3">
        <v>8.54</v>
      </c>
      <c r="J8" s="3">
        <v>4.81</v>
      </c>
      <c r="K8" s="3">
        <v>3.73</v>
      </c>
      <c r="L8" s="3">
        <v>0.78</v>
      </c>
      <c r="M8" s="10">
        <v>45364.128541666665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411.19</v>
      </c>
      <c r="I9" s="3">
        <v>411.19</v>
      </c>
      <c r="J9" s="3">
        <v>339.81</v>
      </c>
      <c r="K9" s="3">
        <v>71.38</v>
      </c>
      <c r="L9" s="3">
        <v>0.21</v>
      </c>
      <c r="M9" s="11">
        <v>45365.271585648145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29</v>
      </c>
      <c r="E10" t="s">
        <v>65</v>
      </c>
      <c r="F10" s="3">
        <v>1</v>
      </c>
      <c r="G10" t="s">
        <v>66</v>
      </c>
      <c r="H10" s="3">
        <v>4.11</v>
      </c>
      <c r="I10" s="3">
        <v>4.11</v>
      </c>
      <c r="J10" s="3">
        <v>2.17</v>
      </c>
      <c r="K10" s="3">
        <v>1.94</v>
      </c>
      <c r="L10" s="3">
        <v>0.89</v>
      </c>
      <c r="M10" s="12">
        <v>45366.964837962965</v>
      </c>
      <c r="N10" s="3" t="s">
        <v>67</v>
      </c>
    </row>
    <row r="11">
      <c r="A11" s="3">
        <v>10</v>
      </c>
      <c r="B11" s="3" t="s">
        <v>68</v>
      </c>
      <c r="C11" t="s">
        <v>69</v>
      </c>
      <c r="D11" t="s">
        <v>23</v>
      </c>
      <c r="E11" t="s">
        <v>70</v>
      </c>
      <c r="F11" s="3">
        <v>1</v>
      </c>
      <c r="G11" t="s">
        <v>71</v>
      </c>
      <c r="H11" s="3">
        <v>7.68</v>
      </c>
      <c r="I11" s="3">
        <v>7.68</v>
      </c>
      <c r="J11" s="3">
        <v>3.43</v>
      </c>
      <c r="K11" s="3">
        <v>4.25</v>
      </c>
      <c r="L11" s="3">
        <v>1.24</v>
      </c>
      <c r="M11" s="13">
        <v>45366.96761574074</v>
      </c>
      <c r="N11" s="3" t="s">
        <v>72</v>
      </c>
    </row>
    <row r="12">
      <c r="A12" s="3">
        <v>11</v>
      </c>
      <c r="B12" s="3" t="s">
        <v>73</v>
      </c>
      <c r="C12" t="s">
        <v>74</v>
      </c>
      <c r="D12" t="s">
        <v>75</v>
      </c>
      <c r="E12" t="s">
        <v>76</v>
      </c>
      <c r="F12" s="3">
        <v>1</v>
      </c>
      <c r="G12" t="s">
        <v>77</v>
      </c>
      <c r="H12" s="3">
        <v>6.8</v>
      </c>
      <c r="I12" s="3">
        <v>6.8</v>
      </c>
      <c r="J12" s="3">
        <v>5.99</v>
      </c>
      <c r="K12" s="3">
        <v>0.81</v>
      </c>
      <c r="L12" s="3">
        <v>0.14</v>
      </c>
      <c r="M12" s="14">
        <v>45366.96873842592</v>
      </c>
      <c r="N12" s="3" t="s">
        <v>78</v>
      </c>
    </row>
    <row r="13">
      <c r="A13" s="3">
        <v>12</v>
      </c>
      <c r="B13" s="3" t="s">
        <v>79</v>
      </c>
      <c r="C13" t="s">
        <v>80</v>
      </c>
      <c r="D13" t="s">
        <v>59</v>
      </c>
      <c r="E13" t="s">
        <v>81</v>
      </c>
      <c r="F13" s="3">
        <v>1</v>
      </c>
      <c r="G13" t="s">
        <v>82</v>
      </c>
      <c r="H13" s="3">
        <v>521.11</v>
      </c>
      <c r="I13" s="3">
        <v>521.11</v>
      </c>
      <c r="J13" s="3">
        <v>407.82</v>
      </c>
      <c r="K13" s="3">
        <v>113.29</v>
      </c>
      <c r="L13" s="3">
        <v>0.28</v>
      </c>
      <c r="M13" s="15">
        <v>45368.68980324074</v>
      </c>
      <c r="N13" s="3" t="s">
        <v>83</v>
      </c>
    </row>
    <row r="14">
      <c r="A14" s="3">
        <v>13</v>
      </c>
      <c r="B14" s="3" t="s">
        <v>84</v>
      </c>
      <c r="C14" t="s">
        <v>85</v>
      </c>
      <c r="D14" t="s">
        <v>59</v>
      </c>
      <c r="E14" t="s">
        <v>86</v>
      </c>
      <c r="F14" s="3">
        <v>1</v>
      </c>
      <c r="G14" t="s">
        <v>87</v>
      </c>
      <c r="H14" s="3">
        <v>179.74</v>
      </c>
      <c r="I14" s="3">
        <v>179.74</v>
      </c>
      <c r="J14" s="3">
        <v>147.96</v>
      </c>
      <c r="K14" s="3">
        <v>31.78</v>
      </c>
      <c r="L14" s="3">
        <v>0.21</v>
      </c>
      <c r="M14" s="16">
        <v>45369.19739583333</v>
      </c>
      <c r="N14" s="3" t="s">
        <v>88</v>
      </c>
    </row>
    <row r="15">
      <c r="A15" s="3">
        <v>14</v>
      </c>
      <c r="B15" s="3" t="s">
        <v>89</v>
      </c>
      <c r="C15" t="s">
        <v>90</v>
      </c>
      <c r="D15" t="s">
        <v>59</v>
      </c>
      <c r="E15" t="s">
        <v>91</v>
      </c>
      <c r="F15" s="3">
        <v>1</v>
      </c>
      <c r="G15" t="s">
        <v>92</v>
      </c>
      <c r="H15" s="3">
        <v>709.04</v>
      </c>
      <c r="I15" s="3">
        <v>709.04</v>
      </c>
      <c r="J15" s="3">
        <v>585.96</v>
      </c>
      <c r="K15" s="3">
        <v>123.08</v>
      </c>
      <c r="L15" s="3">
        <v>0.21</v>
      </c>
      <c r="M15" s="17">
        <v>45370.613032407404</v>
      </c>
      <c r="N15" s="3" t="s">
        <v>93</v>
      </c>
    </row>
    <row r="16">
      <c r="A16" s="3">
        <v>15</v>
      </c>
      <c r="B16" s="3" t="s">
        <v>84</v>
      </c>
      <c r="C16" t="s">
        <v>85</v>
      </c>
      <c r="D16" t="s">
        <v>59</v>
      </c>
      <c r="E16" t="s">
        <v>86</v>
      </c>
      <c r="F16" s="3">
        <v>1</v>
      </c>
      <c r="G16" t="s">
        <v>87</v>
      </c>
      <c r="H16" s="3">
        <v>179.74</v>
      </c>
      <c r="I16" s="3">
        <v>179.74</v>
      </c>
      <c r="J16" s="3">
        <v>147.96</v>
      </c>
      <c r="K16" s="3">
        <v>31.78</v>
      </c>
      <c r="L16" s="3">
        <v>0.21</v>
      </c>
      <c r="M16" s="18">
        <v>45372.2653125</v>
      </c>
      <c r="N16" s="3" t="s">
        <v>94</v>
      </c>
    </row>
    <row r="17">
      <c r="A17" s="3">
        <v>16</v>
      </c>
      <c r="B17" s="3" t="s">
        <v>95</v>
      </c>
      <c r="C17" t="s">
        <v>96</v>
      </c>
      <c r="D17" t="s">
        <v>97</v>
      </c>
      <c r="E17" t="s">
        <v>98</v>
      </c>
      <c r="F17" s="3">
        <v>1</v>
      </c>
      <c r="G17" t="s">
        <v>99</v>
      </c>
      <c r="H17" s="3">
        <v>12.37</v>
      </c>
      <c r="I17" s="3">
        <v>12.37</v>
      </c>
      <c r="J17" s="3">
        <v>8.82</v>
      </c>
      <c r="K17" s="3">
        <v>3.55</v>
      </c>
      <c r="L17" s="3">
        <v>0.4</v>
      </c>
      <c r="M17" s="19">
        <v>45373.909791666665</v>
      </c>
      <c r="N17" s="3" t="s">
        <v>100</v>
      </c>
    </row>
    <row r="18">
      <c r="A18" s="3">
        <v>17</v>
      </c>
      <c r="B18" s="3" t="s">
        <v>101</v>
      </c>
      <c r="C18" t="s">
        <v>102</v>
      </c>
      <c r="D18" t="s">
        <v>103</v>
      </c>
      <c r="E18" t="s">
        <v>104</v>
      </c>
      <c r="F18" s="3">
        <v>1</v>
      </c>
      <c r="G18" t="s">
        <v>105</v>
      </c>
      <c r="H18" s="3">
        <v>6.5</v>
      </c>
      <c r="I18" s="3">
        <v>6.5</v>
      </c>
      <c r="J18" s="3">
        <v>4.24</v>
      </c>
      <c r="K18" s="3">
        <v>2.26</v>
      </c>
      <c r="L18" s="3">
        <v>0.53</v>
      </c>
      <c r="M18" s="20">
        <v>45373.910219907404</v>
      </c>
      <c r="N18" s="3" t="s">
        <v>106</v>
      </c>
    </row>
    <row r="19">
      <c r="A19" s="3">
        <v>18</v>
      </c>
      <c r="B19" s="3" t="s">
        <v>107</v>
      </c>
      <c r="C19" t="s">
        <v>108</v>
      </c>
      <c r="D19" t="s">
        <v>109</v>
      </c>
      <c r="E19" t="s">
        <v>110</v>
      </c>
      <c r="F19" s="3">
        <v>1</v>
      </c>
      <c r="G19" t="s">
        <v>111</v>
      </c>
      <c r="H19" s="3">
        <v>11</v>
      </c>
      <c r="I19" s="3">
        <v>11</v>
      </c>
      <c r="J19" s="3">
        <v>6.56</v>
      </c>
      <c r="K19" s="3">
        <v>4.44</v>
      </c>
      <c r="L19" s="3">
        <v>0.68</v>
      </c>
      <c r="M19" s="21">
        <v>45373.913298611114</v>
      </c>
      <c r="N19" s="3" t="s">
        <v>112</v>
      </c>
    </row>
    <row r="20">
      <c r="A20" s="3">
        <v>19</v>
      </c>
      <c r="B20" s="3" t="s">
        <v>113</v>
      </c>
      <c r="C20" t="s">
        <v>114</v>
      </c>
      <c r="D20" t="s">
        <v>23</v>
      </c>
      <c r="E20" t="s">
        <v>115</v>
      </c>
      <c r="F20" s="3">
        <v>1</v>
      </c>
      <c r="G20" t="s">
        <v>116</v>
      </c>
      <c r="H20" s="3">
        <v>7.69</v>
      </c>
      <c r="I20" s="3">
        <v>7.69</v>
      </c>
      <c r="J20" s="3">
        <v>5.24</v>
      </c>
      <c r="K20" s="3">
        <v>2.45</v>
      </c>
      <c r="L20" s="3">
        <v>0.47</v>
      </c>
      <c r="M20" s="22">
        <v>45373.91469907408</v>
      </c>
      <c r="N20" s="3" t="s">
        <v>117</v>
      </c>
    </row>
    <row r="21">
      <c r="A21" s="3">
        <v>20</v>
      </c>
      <c r="B21" s="3" t="s">
        <v>118</v>
      </c>
      <c r="C21" t="s">
        <v>119</v>
      </c>
      <c r="D21" t="s">
        <v>120</v>
      </c>
      <c r="E21" t="s">
        <v>121</v>
      </c>
      <c r="F21" s="3">
        <v>1</v>
      </c>
      <c r="G21" t="s">
        <v>122</v>
      </c>
      <c r="H21" s="3">
        <v>9.52</v>
      </c>
      <c r="I21" s="3">
        <v>9.52</v>
      </c>
      <c r="J21" s="3">
        <v>6.45</v>
      </c>
      <c r="K21" s="3">
        <v>3.07</v>
      </c>
      <c r="L21" s="3">
        <v>0.48</v>
      </c>
      <c r="M21" s="23">
        <v>45373.91506944445</v>
      </c>
      <c r="N21" s="3" t="s">
        <v>123</v>
      </c>
    </row>
    <row r="22">
      <c r="A22" s="3">
        <v>21</v>
      </c>
      <c r="B22" s="3" t="s">
        <v>124</v>
      </c>
      <c r="C22" t="s">
        <v>125</v>
      </c>
      <c r="D22" t="s">
        <v>126</v>
      </c>
      <c r="E22" t="s">
        <v>127</v>
      </c>
      <c r="F22" s="3">
        <v>1</v>
      </c>
      <c r="G22" t="s">
        <v>128</v>
      </c>
      <c r="H22" s="3">
        <v>9.24</v>
      </c>
      <c r="I22" s="3">
        <v>9.24</v>
      </c>
      <c r="J22" s="3">
        <v>7.66</v>
      </c>
      <c r="K22" s="3">
        <v>1.58</v>
      </c>
      <c r="L22" s="3">
        <v>0.21</v>
      </c>
      <c r="M22" s="24">
        <v>45373.98087962963</v>
      </c>
      <c r="N22" s="3" t="s">
        <v>129</v>
      </c>
    </row>
    <row r="23">
      <c r="A23" s="3">
        <v>22</v>
      </c>
      <c r="B23" s="3" t="s">
        <v>130</v>
      </c>
      <c r="C23" t="s">
        <v>131</v>
      </c>
      <c r="D23" t="s">
        <v>132</v>
      </c>
      <c r="E23" t="s">
        <v>133</v>
      </c>
      <c r="F23" s="3">
        <v>1</v>
      </c>
      <c r="G23" t="s">
        <v>134</v>
      </c>
      <c r="H23" s="3">
        <v>4.28</v>
      </c>
      <c r="I23" s="3">
        <v>4.28</v>
      </c>
      <c r="J23" s="3">
        <v>2.92</v>
      </c>
      <c r="K23" s="3">
        <v>1.36</v>
      </c>
      <c r="L23" s="3">
        <v>0.47</v>
      </c>
      <c r="M23" s="25">
        <v>45373.98302083334</v>
      </c>
      <c r="N23" s="3" t="s">
        <v>135</v>
      </c>
    </row>
    <row r="24">
      <c r="A24" s="3">
        <v>23</v>
      </c>
      <c r="B24" s="3" t="s">
        <v>136</v>
      </c>
      <c r="C24" t="s">
        <v>137</v>
      </c>
      <c r="D24" t="s">
        <v>59</v>
      </c>
      <c r="E24" t="s">
        <v>138</v>
      </c>
      <c r="F24" s="3">
        <v>1</v>
      </c>
      <c r="G24" t="s">
        <v>139</v>
      </c>
      <c r="H24" s="3">
        <v>690.83</v>
      </c>
      <c r="I24" s="3">
        <v>690.83</v>
      </c>
      <c r="J24" s="3">
        <v>461.06</v>
      </c>
      <c r="K24" s="3">
        <v>229.77</v>
      </c>
      <c r="L24" s="3">
        <v>0.5</v>
      </c>
      <c r="M24" s="26">
        <v>45374.00456018518</v>
      </c>
      <c r="N24" s="3" t="s">
        <v>140</v>
      </c>
    </row>
    <row r="25">
      <c r="A25" s="3">
        <v>24</v>
      </c>
      <c r="B25" s="3" t="s">
        <v>141</v>
      </c>
      <c r="C25" t="s">
        <v>142</v>
      </c>
      <c r="D25" t="s">
        <v>59</v>
      </c>
      <c r="E25" t="s">
        <v>143</v>
      </c>
      <c r="F25" s="3">
        <v>3</v>
      </c>
      <c r="G25" t="s">
        <v>144</v>
      </c>
      <c r="H25" s="3">
        <v>309.9</v>
      </c>
      <c r="I25" s="3">
        <v>309.9</v>
      </c>
      <c r="J25" s="3">
        <v>232.81</v>
      </c>
      <c r="K25" s="3">
        <v>77.09</v>
      </c>
      <c r="L25" s="3">
        <v>0.33</v>
      </c>
      <c r="M25" s="27">
        <v>45375.40751157407</v>
      </c>
      <c r="N25" s="3" t="s">
        <v>145</v>
      </c>
    </row>
    <row r="26">
      <c r="A26" s="3">
        <v>25</v>
      </c>
      <c r="B26" s="3" t="s">
        <v>89</v>
      </c>
      <c r="C26" t="s">
        <v>90</v>
      </c>
      <c r="D26" t="s">
        <v>59</v>
      </c>
      <c r="E26" t="s">
        <v>91</v>
      </c>
      <c r="F26" s="3">
        <v>1</v>
      </c>
      <c r="G26" t="s">
        <v>92</v>
      </c>
      <c r="H26" s="3">
        <v>779.95</v>
      </c>
      <c r="I26" s="3">
        <v>779.95</v>
      </c>
      <c r="J26" s="3">
        <v>585.96</v>
      </c>
      <c r="K26" s="3">
        <v>193.99</v>
      </c>
      <c r="L26" s="3">
        <v>0.33</v>
      </c>
      <c r="M26" s="28">
        <v>45375.40961805556</v>
      </c>
      <c r="N26" s="3" t="s">
        <v>146</v>
      </c>
    </row>
    <row r="27">
      <c r="A27" s="3">
        <v>26</v>
      </c>
      <c r="B27" s="3" t="s">
        <v>147</v>
      </c>
      <c r="C27" t="s">
        <v>148</v>
      </c>
      <c r="D27" t="s">
        <v>59</v>
      </c>
      <c r="E27" t="s">
        <v>149</v>
      </c>
      <c r="F27" s="3">
        <v>1</v>
      </c>
      <c r="G27" t="s">
        <v>150</v>
      </c>
      <c r="H27" s="3">
        <v>374.05</v>
      </c>
      <c r="I27" s="3">
        <v>374.05</v>
      </c>
      <c r="J27" s="3">
        <v>325.39</v>
      </c>
      <c r="K27" s="3">
        <v>48.66</v>
      </c>
      <c r="L27" s="3">
        <v>0.15</v>
      </c>
      <c r="M27" s="29">
        <v>45377.48097222222</v>
      </c>
      <c r="N27" s="3" t="s">
        <v>151</v>
      </c>
    </row>
    <row r="28">
      <c r="A28" s="3">
        <v>27</v>
      </c>
      <c r="B28" s="3" t="s">
        <v>152</v>
      </c>
      <c r="C28" t="s">
        <v>153</v>
      </c>
      <c r="D28" t="s">
        <v>126</v>
      </c>
      <c r="E28" t="s">
        <v>154</v>
      </c>
      <c r="F28" s="3">
        <v>1</v>
      </c>
      <c r="G28" t="s">
        <v>155</v>
      </c>
      <c r="H28" s="3">
        <v>8.89</v>
      </c>
      <c r="I28" s="3">
        <v>8.89</v>
      </c>
      <c r="J28" s="3">
        <v>4.25</v>
      </c>
      <c r="K28" s="3">
        <v>4.64</v>
      </c>
      <c r="L28" s="3">
        <v>1.09</v>
      </c>
      <c r="M28" s="30">
        <v>45381.033171296294</v>
      </c>
      <c r="N28" s="3" t="s">
        <v>156</v>
      </c>
    </row>
    <row r="29">
      <c r="A29" s="3">
        <v>28</v>
      </c>
      <c r="B29" s="3" t="s">
        <v>157</v>
      </c>
      <c r="C29" t="s">
        <v>158</v>
      </c>
      <c r="D29" t="s">
        <v>53</v>
      </c>
      <c r="E29" t="s">
        <v>159</v>
      </c>
      <c r="F29" s="3">
        <v>1</v>
      </c>
      <c r="G29" t="s">
        <v>160</v>
      </c>
      <c r="H29" s="3">
        <v>5.46</v>
      </c>
      <c r="I29" s="3">
        <v>5.46</v>
      </c>
      <c r="J29" s="3">
        <v>3.32</v>
      </c>
      <c r="K29" s="3">
        <v>2.14</v>
      </c>
      <c r="L29" s="3">
        <v>0.64</v>
      </c>
      <c r="M29" s="31">
        <v>45381.03318287037</v>
      </c>
      <c r="N29" s="3" t="s">
        <v>161</v>
      </c>
    </row>
    <row r="30">
      <c r="A30" s="3">
        <v>29</v>
      </c>
      <c r="B30" s="3" t="s">
        <v>162</v>
      </c>
      <c r="C30" t="s">
        <v>163</v>
      </c>
      <c r="D30" t="s">
        <v>164</v>
      </c>
      <c r="E30" t="s">
        <v>165</v>
      </c>
      <c r="F30" s="3">
        <v>1</v>
      </c>
      <c r="G30" t="s">
        <v>166</v>
      </c>
      <c r="H30" s="3">
        <v>7.32</v>
      </c>
      <c r="I30" s="3">
        <v>7.32</v>
      </c>
      <c r="J30" s="3">
        <v>6.41</v>
      </c>
      <c r="K30" s="3">
        <v>0.91</v>
      </c>
      <c r="L30" s="3">
        <v>0.14</v>
      </c>
      <c r="M30" s="32">
        <v>45381.033217592594</v>
      </c>
      <c r="N30" s="3" t="s">
        <v>167</v>
      </c>
    </row>
    <row r="31">
      <c r="A31" s="3">
        <v>30</v>
      </c>
      <c r="B31" s="3" t="s">
        <v>147</v>
      </c>
      <c r="C31" t="s">
        <v>148</v>
      </c>
      <c r="D31" t="s">
        <v>59</v>
      </c>
      <c r="E31" t="s">
        <v>149</v>
      </c>
      <c r="F31" s="3">
        <v>1</v>
      </c>
      <c r="G31" t="s">
        <v>150</v>
      </c>
      <c r="H31" s="3">
        <v>385.12</v>
      </c>
      <c r="I31" s="3">
        <v>385.12</v>
      </c>
      <c r="J31" s="3">
        <v>325.39</v>
      </c>
      <c r="K31" s="3">
        <v>59.73</v>
      </c>
      <c r="L31" s="3">
        <v>0.18</v>
      </c>
      <c r="M31" s="33">
        <v>45381.89420138889</v>
      </c>
      <c r="N31" s="3" t="s">
        <v>168</v>
      </c>
    </row>
    <row r="32">
      <c r="A32" s="3">
        <v>31</v>
      </c>
      <c r="B32" s="3" t="s">
        <v>169</v>
      </c>
      <c r="C32" t="s">
        <v>170</v>
      </c>
      <c r="D32" t="s">
        <v>59</v>
      </c>
      <c r="E32" t="s">
        <v>171</v>
      </c>
      <c r="F32" s="3">
        <v>1</v>
      </c>
      <c r="G32" t="s">
        <v>172</v>
      </c>
      <c r="H32" s="3">
        <v>504.28</v>
      </c>
      <c r="I32" s="3">
        <v>504.28</v>
      </c>
      <c r="J32" s="3">
        <v>378.86</v>
      </c>
      <c r="K32" s="3">
        <v>125.42</v>
      </c>
      <c r="L32" s="3">
        <v>0.33</v>
      </c>
      <c r="M32" s="34">
        <v>45381.899247685185</v>
      </c>
      <c r="N32" s="3" t="s">
        <v>173</v>
      </c>
    </row>
    <row r="33">
      <c r="A33" s="3">
        <v>32</v>
      </c>
      <c r="B33" s="3" t="s">
        <v>174</v>
      </c>
      <c r="C33" t="s">
        <v>175</v>
      </c>
      <c r="D33" t="s">
        <v>17</v>
      </c>
      <c r="E33" t="s">
        <v>176</v>
      </c>
      <c r="F33" s="3">
        <v>1</v>
      </c>
      <c r="G33" t="s">
        <v>177</v>
      </c>
      <c r="H33" s="3">
        <v>9.26</v>
      </c>
      <c r="I33" s="3">
        <v>9.26</v>
      </c>
      <c r="J33" s="3">
        <v>7.73</v>
      </c>
      <c r="K33" s="3">
        <v>1.53</v>
      </c>
      <c r="L33" s="3">
        <v>0.2</v>
      </c>
      <c r="M33" s="35">
        <v>45381.95277777778</v>
      </c>
      <c r="N33" s="3" t="s">
        <v>178</v>
      </c>
    </row>
    <row r="34">
      <c r="A34" s="3">
        <v>33</v>
      </c>
      <c r="B34" s="3" t="s">
        <v>179</v>
      </c>
      <c r="C34" t="s">
        <v>180</v>
      </c>
      <c r="D34" t="s">
        <v>29</v>
      </c>
      <c r="E34" t="s">
        <v>181</v>
      </c>
      <c r="F34" s="3">
        <v>1</v>
      </c>
      <c r="G34" t="s">
        <v>182</v>
      </c>
      <c r="H34" s="3">
        <v>7.34</v>
      </c>
      <c r="I34" s="3">
        <v>7.34</v>
      </c>
      <c r="J34" s="3">
        <v>5</v>
      </c>
      <c r="K34" s="3">
        <v>2.34</v>
      </c>
      <c r="L34" s="3">
        <v>0.47</v>
      </c>
      <c r="M34" s="36">
        <v>45381.95311342592</v>
      </c>
      <c r="N34" s="3" t="s">
        <v>183</v>
      </c>
    </row>
    <row r="35">
      <c r="A35" s="3">
        <v>34</v>
      </c>
      <c r="B35" s="3" t="s">
        <v>184</v>
      </c>
      <c r="C35" t="s">
        <v>185</v>
      </c>
      <c r="D35" t="s">
        <v>23</v>
      </c>
      <c r="E35" t="s">
        <v>186</v>
      </c>
      <c r="F35" s="3">
        <v>1</v>
      </c>
      <c r="G35" t="s">
        <v>187</v>
      </c>
      <c r="H35" s="3">
        <v>6.56</v>
      </c>
      <c r="I35" s="3">
        <v>6.56</v>
      </c>
      <c r="J35" s="3">
        <v>4.59</v>
      </c>
      <c r="K35" s="3">
        <v>1.97</v>
      </c>
      <c r="L35" s="3">
        <v>0.43</v>
      </c>
      <c r="M35" s="37">
        <v>45381.95381944445</v>
      </c>
      <c r="N35" s="3" t="s">
        <v>188</v>
      </c>
    </row>
    <row r="36">
      <c r="A36" s="3">
        <v>35</v>
      </c>
      <c r="B36" s="3" t="s">
        <v>189</v>
      </c>
      <c r="C36" t="s">
        <v>190</v>
      </c>
      <c r="D36" t="s">
        <v>23</v>
      </c>
      <c r="E36" t="s">
        <v>191</v>
      </c>
      <c r="F36" s="3">
        <v>1</v>
      </c>
      <c r="G36" t="s">
        <v>192</v>
      </c>
      <c r="H36" s="3">
        <v>8.22</v>
      </c>
      <c r="I36" s="3">
        <v>8.22</v>
      </c>
      <c r="J36" s="3">
        <v>6.49</v>
      </c>
      <c r="K36" s="3">
        <v>1.73</v>
      </c>
      <c r="L36" s="3">
        <v>0.27</v>
      </c>
      <c r="M36" s="38">
        <v>45381.95416666667</v>
      </c>
      <c r="N36" s="3" t="s">
        <v>193</v>
      </c>
    </row>
    <row r="37">
      <c r="A37" s="3">
        <v>36</v>
      </c>
      <c r="B37" s="3" t="s">
        <v>194</v>
      </c>
      <c r="C37" t="s">
        <v>195</v>
      </c>
      <c r="D37" t="s">
        <v>23</v>
      </c>
      <c r="E37" t="s">
        <v>196</v>
      </c>
      <c r="F37" s="3">
        <v>1</v>
      </c>
      <c r="G37" t="s">
        <v>197</v>
      </c>
      <c r="H37" s="3">
        <v>5.7</v>
      </c>
      <c r="I37" s="3">
        <v>5.7</v>
      </c>
      <c r="J37" s="3">
        <v>4.45</v>
      </c>
      <c r="K37" s="3">
        <v>1.25</v>
      </c>
      <c r="L37" s="3">
        <v>0.28</v>
      </c>
      <c r="M37" s="39">
        <v>45381.954733796294</v>
      </c>
      <c r="N37" s="3" t="s">
        <v>198</v>
      </c>
    </row>
    <row r="38">
      <c r="A38" s="3">
        <v>37</v>
      </c>
      <c r="B38" s="3" t="s">
        <v>199</v>
      </c>
      <c r="C38" t="s">
        <v>200</v>
      </c>
      <c r="D38" t="s">
        <v>75</v>
      </c>
      <c r="E38" t="s">
        <v>201</v>
      </c>
      <c r="F38" s="3">
        <v>1</v>
      </c>
      <c r="G38" t="s">
        <v>202</v>
      </c>
      <c r="H38" s="3">
        <v>8.01</v>
      </c>
      <c r="I38" s="3">
        <v>8.01</v>
      </c>
      <c r="J38" s="3">
        <v>4.51</v>
      </c>
      <c r="K38" s="3">
        <v>3.5</v>
      </c>
      <c r="L38" s="3">
        <v>0.78</v>
      </c>
      <c r="M38" s="40">
        <v>45381.9552662037</v>
      </c>
      <c r="N38" s="3" t="s">
        <v>203</v>
      </c>
    </row>
    <row r="40">
      <c r="H40" s="3" t="s">
        <v>204</v>
      </c>
      <c r="I40" s="3">
        <f>SUBTOTAL(9, I2:I38)</f>
      </c>
      <c r="J40" s="3">
        <f>SUBTOTAL(9, J2:J38)</f>
      </c>
      <c r="K40" s="3">
        <f>SUBTOTAL(9, K2:K38)</f>
      </c>
      <c r="L40" s="3">
        <v>0.29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