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<sst xmlns="http://schemas.openxmlformats.org/spreadsheetml/2006/main" count="616" uniqueCount="221">
  <si>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</si>
  <si>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</si>
  <si>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</si>
  <si>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</si>
  <si>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</si>
  <si>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</si>
  <si>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</si>
  <si>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</si>
  <si>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</si>
  <si>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</si>
  <si>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</si>
  <si>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</si>
  <si>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</si>
  <si>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</si>
  <si>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</si>
  <si>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1005006507430388</t>
  </si>
  <si>
    <t xml:space="preserve">Dolce Gusto, Genio S Basic, Grafite, DGS5, 220V</t>
  </si>
  <si>
    <t xml:space="preserve">Ships From:brazil</t>
  </si>
  <si>
    <t xml:space="preserve">LS53753624958533-01-01</t>
  </si>
  <si>
    <t xml:space="preserve">https://ae01.alicdn.com/kf/Sd4e85c91efee4dcbadff091f2c978622W.jpg</t>
  </si>
  <si>
    <t xml:space="preserve">8184214324482537</t>
  </si>
  <si>
    <t xml:space="preserve">1005006516915263</t>
  </si>
  <si>
    <t xml:space="preserve">Protect 30, Vermelho, 110V,</t>
  </si>
  <si>
    <t xml:space="preserve">LS53753624630532-01-01</t>
  </si>
  <si>
    <t xml:space="preserve">https://ae01.alicdn.com/kf/S172b058dd0824690872e0605c3a0d0faM.jpg</t>
  </si>
  <si>
    <t xml:space="preserve">8184956028883501</t>
  </si>
  <si>
    <t xml:space="preserve">1005006624128034</t>
  </si>
  <si>
    <t xml:space="preserve">Fan Handheld USB Rechargeable Ultra-Quiet Portable Student Office Mini Fan Cool Air Wind Power Outdoor Travel Cooling Fans</t>
  </si>
  <si>
    <t xml:space="preserve">Color:white,Ships From:United States</t>
  </si>
  <si>
    <t xml:space="preserve">GYHWXBKS456</t>
  </si>
  <si>
    <t xml:space="preserve">https://ae01.alicdn.com/kf/S1d60d7dc3aa1414b96597a9d297bb87av.jpg</t>
  </si>
  <si>
    <t xml:space="preserve">8185314521988083</t>
  </si>
  <si>
    <t xml:space="preserve">1005006623891371</t>
  </si>
  <si>
    <t xml:space="preserve">Eyebrow Trimming Scissors With Comb Eyebrow Comb Non Slip Finger Grips Hair Removal Makeup Eyebrow Clipper For Women Men</t>
  </si>
  <si>
    <t xml:space="preserve">Color:03,Ships From:United States</t>
  </si>
  <si>
    <t xml:space="preserve">CDGQKXBV796</t>
  </si>
  <si>
    <t xml:space="preserve">https://ae01.alicdn.com/kf/S716870f908c442d1815e11df67a505e0I.jpg</t>
  </si>
  <si>
    <t xml:space="preserve">8184998661143716</t>
  </si>
  <si>
    <t xml:space="preserve">1005006623681929</t>
  </si>
  <si>
    <t xml:space="preserve">Grooming Ceramic Cutter Head Razor Blade 40Mm 24 Teeth For Animal Clipper Trimmer</t>
  </si>
  <si>
    <t xml:space="preserve">Color:Black,Ships From:United States</t>
  </si>
  <si>
    <t xml:space="preserve">BKRDELCN204</t>
  </si>
  <si>
    <t xml:space="preserve">https://ae01.alicdn.com/kf/Sa17e89bbf14f4388a8572257b67e2035k.jpg</t>
  </si>
  <si>
    <t xml:space="preserve">8185753911778897</t>
  </si>
  <si>
    <t xml:space="preserve">1005006623915297</t>
  </si>
  <si>
    <t xml:space="preserve">Ultrasonic Mist Maker Water Fountain Pond Atomizer Air Humidifier Easy to Operate Garden Outdoor Sprayer Tool</t>
  </si>
  <si>
    <t xml:space="preserve">Color:none,Plug Type:none,Ships From:United States</t>
  </si>
  <si>
    <t xml:space="preserve">BHRTQIUD223</t>
  </si>
  <si>
    <t xml:space="preserve">https://ae01.alicdn.com/kf/S6cc1e431a0f649abb0d6505314141873W.jpg</t>
  </si>
  <si>
    <t xml:space="preserve">8185754638548252</t>
  </si>
  <si>
    <t xml:space="preserve">1005006623926285</t>
  </si>
  <si>
    <t xml:space="preserve">For Dyson Vacuum Cleaner Accessories V6 V7 V8 Filter Rod Compatible With Dc58 Dc9 Vacuum Cleaner Accessories</t>
  </si>
  <si>
    <t xml:space="preserve">Color:blue,Ships From:United States</t>
  </si>
  <si>
    <t xml:space="preserve">TZGKLENU805</t>
  </si>
  <si>
    <t xml:space="preserve">https://ae01.alicdn.com/kf/Se5557ce8a2af41d58ba68731cfc8eadbm.jpg</t>
  </si>
  <si>
    <t xml:space="preserve">8185125390825459</t>
  </si>
  <si>
    <t xml:space="preserve">1005006623981190</t>
  </si>
  <si>
    <t xml:space="preserve">Electronic Shaver Replacement Head Razor/Blade Holder for Philips PT725 Series HQ8230 HQ8240/927 8250 7800 7810XL,Gray</t>
  </si>
  <si>
    <t xml:space="preserve">Color:none,Ships From:United States</t>
  </si>
  <si>
    <t xml:space="preserve">SGKDPACL414</t>
  </si>
  <si>
    <t xml:space="preserve">https://ae01.alicdn.com/kf/Se6b47fc788694add933a465baaf3b82bF.jpg</t>
  </si>
  <si>
    <t xml:space="preserve">8185603656883667</t>
  </si>
  <si>
    <t xml:space="preserve">1005006624056154</t>
  </si>
  <si>
    <t xml:space="preserve">2X 3PIN Terminals Refrigerator PTC Starter Relay 12 Ohm Resistance</t>
  </si>
  <si>
    <t xml:space="preserve">Ships From:United States</t>
  </si>
  <si>
    <t xml:space="preserve">GQRZITFL969</t>
  </si>
  <si>
    <t xml:space="preserve">https://ae01.alicdn.com/kf/S5baf258906c34bd688e1937fdd901eb1A.jpg</t>
  </si>
  <si>
    <t xml:space="preserve">8185807676169814</t>
  </si>
  <si>
    <t xml:space="preserve">1005006624036160</t>
  </si>
  <si>
    <t xml:space="preserve">380ml USB Electric Fruit Juicer Machine Portable Blender Shake Handheld Smoothie Maker Rechargeable Juicer Bottle Blue Juicers</t>
  </si>
  <si>
    <t xml:space="preserve">Color:none,Voltage (V):none,Ships From:United States</t>
  </si>
  <si>
    <t xml:space="preserve">IJTQNRXL124</t>
  </si>
  <si>
    <t xml:space="preserve">https://ae01.alicdn.com/kf/Sd06fdc8c21ec43c6a8d83e7aa1ad783b9.jpg</t>
  </si>
  <si>
    <t xml:space="preserve">8185493349707939</t>
  </si>
  <si>
    <t xml:space="preserve">8185031378104633</t>
  </si>
  <si>
    <t xml:space="preserve">8185031613448459</t>
  </si>
  <si>
    <t xml:space="preserve">1005006624097116</t>
  </si>
  <si>
    <t xml:space="preserve">Dishwasher Lower Bottom Basket Wheels Compatible for  Neff &amp; Siemens 165314 Dishwasher Spare Parts Lower Rollers</t>
  </si>
  <si>
    <t xml:space="preserve">TSJVOEGR944</t>
  </si>
  <si>
    <t xml:space="preserve">https://ae01.alicdn.com/kf/Scdcab847dd1440348ce32beea4c4afb95.jpg</t>
  </si>
  <si>
    <t xml:space="preserve">8185590385575998</t>
  </si>
  <si>
    <t xml:space="preserve">1005006623925267</t>
  </si>
  <si>
    <t xml:space="preserve">4-Blade Stove Fan Eco Friendly Heated Fan Fireplace Fan For Wood Burning Ecological Fan Heat Powered Five Star Shape</t>
  </si>
  <si>
    <t xml:space="preserve">Color:as,Length:none,Ships From:United States</t>
  </si>
  <si>
    <t xml:space="preserve">NRBPYFIW844</t>
  </si>
  <si>
    <t xml:space="preserve">https://ae01.alicdn.com/kf/Sfc0a9ba5a8704431ae5c029db16965b7k.jpg</t>
  </si>
  <si>
    <t xml:space="preserve">8185146269547762</t>
  </si>
  <si>
    <t xml:space="preserve">1005006623905327</t>
  </si>
  <si>
    <t xml:space="preserve">Creative Temperature Sensor LED Light Water  Tap Glow Lighting Shower Spraying  for Kitchen Bathroom</t>
  </si>
  <si>
    <t xml:space="preserve">GBSLKXMU263</t>
  </si>
  <si>
    <t xml:space="preserve">https://ae01.alicdn.com/kf/S3d4abe6b0c5a49b4b608038bb00e22a4B.jpg</t>
  </si>
  <si>
    <t xml:space="preserve">8185080656702992</t>
  </si>
  <si>
    <t xml:space="preserve">1005006623681925</t>
  </si>
  <si>
    <t xml:space="preserve">Portable Spray Moisturizer Facial Atomization Spray Tool Cartoon Beauty Instrument Handheld Humidification Steamer</t>
  </si>
  <si>
    <t xml:space="preserve">Color:B,Ships From:United States</t>
  </si>
  <si>
    <t xml:space="preserve">DPJZOXSM481</t>
  </si>
  <si>
    <t xml:space="preserve">https://ae01.alicdn.com/kf/Sc5da5ca0065b4c4fabafd07c49e344b5g.jpg</t>
  </si>
  <si>
    <t xml:space="preserve">8185947115226900</t>
  </si>
  <si>
    <t xml:space="preserve">1005006623898365</t>
  </si>
  <si>
    <t xml:space="preserve">Sprayer Holder with Toilet Hanging Bracket Attachment for Bidet Wand Sprayer</t>
  </si>
  <si>
    <t xml:space="preserve">TXLBVKOP404</t>
  </si>
  <si>
    <t xml:space="preserve">https://ae01.alicdn.com/kf/Sdff4f54c61c9468a80f27d45884045c4F.jpg</t>
  </si>
  <si>
    <t xml:space="preserve">8185637422649180</t>
  </si>
  <si>
    <t xml:space="preserve">1005006624107089</t>
  </si>
  <si>
    <t xml:space="preserve">Bathroom Sprinkler Filter Water Tap Purifier Water Filter  Shower Head Batch Kitchen shower nozzle washing machine</t>
  </si>
  <si>
    <t xml:space="preserve">YHKRSUEB262</t>
  </si>
  <si>
    <t xml:space="preserve">https://ae01.alicdn.com/kf/Sefa7d6044cce418897d881e970ceda00b.jpg</t>
  </si>
  <si>
    <t xml:space="preserve">8185081055993098</t>
  </si>
  <si>
    <t xml:space="preserve">8185087855968450</t>
  </si>
  <si>
    <t xml:space="preserve">8185136965014618</t>
  </si>
  <si>
    <t xml:space="preserve">8185274274834518</t>
  </si>
  <si>
    <t xml:space="preserve">8185200588574113</t>
  </si>
  <si>
    <t xml:space="preserve">8185954555814681</t>
  </si>
  <si>
    <t xml:space="preserve">8185136489498480</t>
  </si>
  <si>
    <t xml:space="preserve">3031954032690501</t>
  </si>
  <si>
    <t xml:space="preserve">1005006624091095</t>
  </si>
  <si>
    <t xml:space="preserve">2PCS/Set Hair Clipper Combs Guide Kit Hair Trimmer Guards Attachments 1.5MM/4.5MM For WAHL Hair Clipper</t>
  </si>
  <si>
    <t xml:space="preserve">Color:white,Plug Type:none,Ships From:United States</t>
  </si>
  <si>
    <t xml:space="preserve">MVFPGISN204</t>
  </si>
  <si>
    <t xml:space="preserve">https://ae01.alicdn.com/kf/Scbf388e93fff4dfbad9517e10933a48cP.jpg</t>
  </si>
  <si>
    <t xml:space="preserve">3031826262871698</t>
  </si>
  <si>
    <t xml:space="preserve">3032157595902702</t>
  </si>
  <si>
    <t xml:space="preserve">3031798657050723</t>
  </si>
  <si>
    <t xml:space="preserve">3031934775292606</t>
  </si>
  <si>
    <t xml:space="preserve">3031695769023350</t>
  </si>
  <si>
    <t xml:space="preserve">1005006623873381</t>
  </si>
  <si>
    <t xml:space="preserve">Suitable For Flyco Fc5808 5809 Limit Comb Positioning Comb Caliper Small 4-16Mm Large 18-30Mm Universal</t>
  </si>
  <si>
    <t xml:space="preserve">TZDYXCQG702</t>
  </si>
  <si>
    <t xml:space="preserve">https://ae01.alicdn.com/kf/S2870e7c390274dada82f44853415fcb3Y.jpg</t>
  </si>
  <si>
    <t xml:space="preserve">3032038223441686</t>
  </si>
  <si>
    <t xml:space="preserve">3031696006877603</t>
  </si>
  <si>
    <t xml:space="preserve">3031826740665722</t>
  </si>
  <si>
    <t xml:space="preserve">3031934697691639</t>
  </si>
  <si>
    <t xml:space="preserve">1005006647576747</t>
  </si>
  <si>
    <t xml:space="preserve">Mop Cloth for Midea I2 VCR03 Home Cleaning Sweeper Replacement Accessories Mop Rag Water Tank Spare Parts Household</t>
  </si>
  <si>
    <t xml:space="preserve">Color:Blue,Ships From:United States</t>
  </si>
  <si>
    <t xml:space="preserve">FAYUZOXK789</t>
  </si>
  <si>
    <t xml:space="preserve">https://ae01.alicdn.com/kf/S348f35cda2b347f7b40187afd3b6686cw.jpg</t>
  </si>
  <si>
    <t xml:space="preserve">8185840291682198</t>
  </si>
  <si>
    <t xml:space="preserve">1005006647536795</t>
  </si>
  <si>
    <t xml:space="preserve">4Pcs Limit Comb Replacement Combs Trimmer Head Limit Comb For  Hair Clipper 3Mm 5Mm 7Mm 9Mm,Black</t>
  </si>
  <si>
    <t xml:space="preserve">Color:black,Plug Type:none,Ships From:United States</t>
  </si>
  <si>
    <t xml:space="preserve">REIAPTHY013</t>
  </si>
  <si>
    <t xml:space="preserve">https://ae01.alicdn.com/kf/Seb77c30107f94c2f80ea0322061d4442K.jpg</t>
  </si>
  <si>
    <t xml:space="preserve">3032003559692826</t>
  </si>
  <si>
    <t xml:space="preserve">1005006647787168</t>
  </si>
  <si>
    <t xml:space="preserve">Electric Shaver Head Omentum Shaver Foil for Braun 11B Series 1 110 120 130 140 150 150S-1 130S-1 5684 5685 Shaving Razor Blade</t>
  </si>
  <si>
    <t xml:space="preserve">YSJUICKD349</t>
  </si>
  <si>
    <t xml:space="preserve">https://ae01.alicdn.com/kf/S6e7c8e975f7d41b6ae5450aaf706a214v.jpg</t>
  </si>
  <si>
    <t xml:space="preserve">3031974767586726</t>
  </si>
  <si>
    <t xml:space="preserve">1005006647522805</t>
  </si>
  <si>
    <t xml:space="preserve">for Dyson V6 V7 V8 V10 V11 Soft Velvet Roller Suction Blue Hose Replacement for Home Cleaning Vacuum Cleaner Accessories</t>
  </si>
  <si>
    <t xml:space="preserve">SDETRVAK136</t>
  </si>
  <si>
    <t xml:space="preserve">https://ae01.alicdn.com/kf/Se6de0f6b917c420b9c682948a56f3f4ao.jpg</t>
  </si>
  <si>
    <t xml:space="preserve">3032207751861709</t>
  </si>
  <si>
    <t xml:space="preserve">1005006647575761</t>
  </si>
  <si>
    <t xml:space="preserve">Vacuum Cleaner Knurled Belts For KIRBY Sentria G10,G10E Vacuum Cleaner Rubber Band,2PCS</t>
  </si>
  <si>
    <t xml:space="preserve">Color:black,Ships From:United States</t>
  </si>
  <si>
    <t xml:space="preserve">SIJBYKCH246</t>
  </si>
  <si>
    <t xml:space="preserve">https://ae01.alicdn.com/kf/S6b66d9a138fb4ecf92b50c6d20ae6e1fC.jpg</t>
  </si>
  <si>
    <t xml:space="preserve">3031976043852806</t>
  </si>
  <si>
    <t xml:space="preserve">1005006573571432</t>
  </si>
  <si>
    <t xml:space="preserve">DE  40CM  AIR CARE REVOLUTION PR/AZ 220V</t>
  </si>
  <si>
    <t xml:space="preserve">LS53753624688194-01-01</t>
  </si>
  <si>
    <t xml:space="preserve">https://ae01.alicdn.com/kf/S0177ac7ff0f148f5b7d19ff10220c03cf.jpg</t>
  </si>
  <si>
    <t xml:space="preserve">8185465543745926</t>
  </si>
  <si>
    <t xml:space="preserve">1005006647828028</t>
  </si>
  <si>
    <t xml:space="preserve">1PC Dust HEPA Filter for Dyson DC04 Robot Vacuum Cleaner Parts Accessories Replacement Pre Motor Filters</t>
  </si>
  <si>
    <t xml:space="preserve">Color:Yellow,Ships From:United States</t>
  </si>
  <si>
    <t xml:space="preserve">MYOXAKUV682</t>
  </si>
  <si>
    <t xml:space="preserve">https://ae01.alicdn.com/kf/S395f5ffb85174d59ac2227bf6c2be8edf.jpg</t>
  </si>
  <si>
    <t xml:space="preserve">8185320661258698</t>
  </si>
  <si>
    <t xml:space="preserve">1005006647800118</t>
  </si>
  <si>
    <t xml:space="preserve">Portable Mini Sealing Machine Hot Heating Sealer Plastic Storage Bag Sealer Machine Food Snack Sealing Machine</t>
  </si>
  <si>
    <t xml:space="preserve">CRQTUANH042</t>
  </si>
  <si>
    <t xml:space="preserve">https://ae01.alicdn.com/kf/S3c127d2e29a44883a71228936bcee888I.jpg</t>
  </si>
  <si>
    <t xml:space="preserve">8185642847003664</t>
  </si>
  <si>
    <t xml:space="preserve">1005006647750454</t>
  </si>
  <si>
    <t xml:space="preserve">3 Pcs Vacuum Foam Filter for Eureka DCF-26 Replacement for 1608225 Replaces Part 68465A,68465A-2,68465-2,68465,Etc</t>
  </si>
  <si>
    <t xml:space="preserve">LQBFTNMY334</t>
  </si>
  <si>
    <t xml:space="preserve">https://ae01.alicdn.com/kf/S37d6b7c2c643459aba370f5a2446a54dz.jpg</t>
  </si>
  <si>
    <t xml:space="preserve">8185319784202358</t>
  </si>
  <si>
    <t xml:space="preserve">1005006647630665</t>
  </si>
  <si>
    <t xml:space="preserve">Hairdryer Diffuser Cover High Temperature Resistant Silica Gel Collapsible Hairdryer Accessories Hairdressing Salon Tools</t>
  </si>
  <si>
    <t xml:space="preserve">Color:Rose red,Ships From:United States</t>
  </si>
  <si>
    <t xml:space="preserve">JTGKYPON606</t>
  </si>
  <si>
    <t xml:space="preserve">https://ae01.alicdn.com/kf/S64cd8c33da1e48cebefae9978c88d959j.jpg</t>
  </si>
  <si>
    <t xml:space="preserve">3031898572910783</t>
  </si>
  <si>
    <t xml:space="preserve">1005006647594701</t>
  </si>
  <si>
    <t xml:space="preserve">12Pcs Water Tank Filter for Xiaomi S50 S51 Roborock Robot Vacuum Cleaner Spare Parts Filters Accessories</t>
  </si>
  <si>
    <t xml:space="preserve">PUIOWBDN762</t>
  </si>
  <si>
    <t xml:space="preserve">https://ae01.alicdn.com/kf/S7e83bbb460724619ad3230ae105227cfm.jpg</t>
  </si>
  <si>
    <t xml:space="preserve">8185320742036695</t>
  </si>
  <si>
    <t xml:space="preserve">1005006647413909</t>
  </si>
  <si>
    <t xml:space="preserve">Vacuum Cleaner Accessories,Japanese Version 32mm Hose Coupling Vacuum Hose Conversion Tube Connector Joint</t>
  </si>
  <si>
    <t xml:space="preserve">Color:1 pcs,Ships From:United States</t>
  </si>
  <si>
    <t xml:space="preserve">KLZCXJOY768</t>
  </si>
  <si>
    <t xml:space="preserve">https://ae01.alicdn.com/kf/Saef128376bca4048a557ab9c977a10efe.jpg</t>
  </si>
  <si>
    <t xml:space="preserve">8185642928277075</t>
  </si>
  <si>
    <t xml:space="preserve">1005006647585685</t>
  </si>
  <si>
    <t xml:space="preserve">Flexible Mini USB Fan Portable Detachable Cooling Fan for PC USB Devices Mini Handheld USB Fan</t>
  </si>
  <si>
    <t xml:space="preserve">Color:Red,Ships From:United States</t>
  </si>
  <si>
    <t xml:space="preserve">KFCQRGWO988</t>
  </si>
  <si>
    <t xml:space="preserve">https://ae01.alicdn.com/kf/S9c625755fad24d59ab258ae3420ff141n.jpg</t>
  </si>
  <si>
    <t xml:space="preserve">8185210416267335</t>
  </si>
  <si>
    <t xml:space="preserve">1005006647746462</t>
  </si>
  <si>
    <t xml:space="preserve">UYCWQLTR624</t>
  </si>
  <si>
    <t xml:space="preserve">8185878610983783</t>
  </si>
  <si>
    <t xml:space="preserve">1005006647831008</t>
  </si>
  <si>
    <t xml:space="preserve">1Piece Flat Suction Nozzle Head for Dyson Vacuum Cleaner Accessories Long Flat Suction DC35 DC45 DC58 DC59 DC62 V6 Brush Head</t>
  </si>
  <si>
    <t xml:space="preserve">Color:Pink,Ships From:United States</t>
  </si>
  <si>
    <t xml:space="preserve">FXZEJIBV244</t>
  </si>
  <si>
    <t xml:space="preserve">https://ae01.alicdn.com/kf/S0ac0de2e257147eaaabf4e8cb14ad1274.jpg</t>
  </si>
  <si>
    <t xml:space="preserve">8185319865519702</t>
  </si>
  <si>
    <t xml:space="preserve">1005006647787159</t>
  </si>
  <si>
    <t xml:space="preserve">Replacement Parts Compatible I7 for Irobot Roomba I7+ E5 E6 Vacuum Cleaner Accessories,4 Pieces Side Brush</t>
  </si>
  <si>
    <t xml:space="preserve">Color:Green,Ships From:United States</t>
  </si>
  <si>
    <t xml:space="preserve">JCBTMQYN724</t>
  </si>
  <si>
    <t xml:space="preserve">https://ae01.alicdn.com/kf/Sddffe804b51e442187c207f4d251a0f0f.jpg</t>
  </si>
  <si>
    <t xml:space="preserve">8185261201735348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</si>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</sst>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4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483.26</v>
      </c>
      <c r="I2" s="3">
        <v>483.26</v>
      </c>
      <c r="J2" s="3">
        <v>320.35</v>
      </c>
      <c r="K2" s="3">
        <v>162.91</v>
      </c>
      <c r="L2" s="3">
        <v>0.51</v>
      </c>
      <c r="M2" s="4">
        <v>45366.170486111114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2</v>
      </c>
      <c r="G3" t="s">
        <v>24</v>
      </c>
      <c r="H3" s="3">
        <v>189.26</v>
      </c>
      <c r="I3" s="3">
        <v>189.26</v>
      </c>
      <c r="J3" s="3">
        <v>155.92</v>
      </c>
      <c r="K3" s="3">
        <v>33.34</v>
      </c>
      <c r="L3" s="3">
        <v>0.21</v>
      </c>
      <c r="M3" s="5">
        <v>45369.20885416667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4.86</v>
      </c>
      <c r="I4" s="3">
        <v>4.86</v>
      </c>
      <c r="J4" s="3">
        <v>4.25</v>
      </c>
      <c r="K4" s="3">
        <v>0.61</v>
      </c>
      <c r="L4" s="3">
        <v>0.14</v>
      </c>
      <c r="M4" s="6">
        <v>45377.942337962966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34</v>
      </c>
      <c r="E5" t="s">
        <v>35</v>
      </c>
      <c r="F5" s="3">
        <v>1</v>
      </c>
      <c r="G5" t="s">
        <v>36</v>
      </c>
      <c r="H5" s="3">
        <v>3.01</v>
      </c>
      <c r="I5" s="3">
        <v>3.01</v>
      </c>
      <c r="J5" s="3">
        <v>2.51</v>
      </c>
      <c r="K5" s="3">
        <v>0.5</v>
      </c>
      <c r="L5" s="3">
        <v>0.2</v>
      </c>
      <c r="M5" s="7">
        <v>45377.94498842592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3.61</v>
      </c>
      <c r="I6" s="3">
        <v>3.61</v>
      </c>
      <c r="J6" s="3">
        <v>2.46</v>
      </c>
      <c r="K6" s="3">
        <v>1.15</v>
      </c>
      <c r="L6" s="3">
        <v>0.47</v>
      </c>
      <c r="M6" s="8">
        <v>45377.94515046296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4.63</v>
      </c>
      <c r="I7" s="3">
        <v>4.63</v>
      </c>
      <c r="J7" s="3">
        <v>3.24</v>
      </c>
      <c r="K7" s="3">
        <v>1.39</v>
      </c>
      <c r="L7" s="3">
        <v>0.43</v>
      </c>
      <c r="M7" s="9">
        <v>45377.94574074074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3.74</v>
      </c>
      <c r="I8" s="3">
        <v>3.74</v>
      </c>
      <c r="J8" s="3">
        <v>2.95</v>
      </c>
      <c r="K8" s="3">
        <v>0.79</v>
      </c>
      <c r="L8" s="3">
        <v>0.27</v>
      </c>
      <c r="M8" s="10">
        <v>45378.135671296295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3.34</v>
      </c>
      <c r="I9" s="3">
        <v>3.34</v>
      </c>
      <c r="J9" s="3">
        <v>2.61</v>
      </c>
      <c r="K9" s="3">
        <v>0.73</v>
      </c>
      <c r="L9" s="3">
        <v>0.28</v>
      </c>
      <c r="M9" s="11">
        <v>45378.135833333334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3.41</v>
      </c>
      <c r="I10" s="3">
        <v>3.41</v>
      </c>
      <c r="J10" s="3">
        <v>1.92</v>
      </c>
      <c r="K10" s="3">
        <v>1.49</v>
      </c>
      <c r="L10" s="3">
        <v>0.78</v>
      </c>
      <c r="M10" s="12">
        <v>45378.13613425926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4.12</v>
      </c>
      <c r="I11" s="3">
        <v>4.12</v>
      </c>
      <c r="J11" s="3">
        <v>2.18</v>
      </c>
      <c r="K11" s="3">
        <v>1.94</v>
      </c>
      <c r="L11" s="3">
        <v>0.89</v>
      </c>
      <c r="M11" s="13">
        <v>45378.13648148148</v>
      </c>
      <c r="N11" s="3" t="s">
        <v>73</v>
      </c>
    </row>
    <row r="12">
      <c r="A12" s="3">
        <v>11</v>
      </c>
      <c r="B12" s="3" t="s">
        <v>44</v>
      </c>
      <c r="C12" t="s">
        <v>45</v>
      </c>
      <c r="D12" t="s">
        <v>46</v>
      </c>
      <c r="E12" t="s">
        <v>47</v>
      </c>
      <c r="F12" s="3">
        <v>1</v>
      </c>
      <c r="G12" t="s">
        <v>48</v>
      </c>
      <c r="H12" s="3">
        <v>4.63</v>
      </c>
      <c r="I12" s="3">
        <v>4.63</v>
      </c>
      <c r="J12" s="3">
        <v>2.07</v>
      </c>
      <c r="K12" s="3">
        <v>2.56</v>
      </c>
      <c r="L12" s="3">
        <v>1.24</v>
      </c>
      <c r="M12" s="14">
        <v>45379.129965277774</v>
      </c>
      <c r="N12" s="3" t="s">
        <v>74</v>
      </c>
    </row>
    <row r="13">
      <c r="A13" s="3">
        <v>12</v>
      </c>
      <c r="B13" s="3" t="s">
        <v>68</v>
      </c>
      <c r="C13" t="s">
        <v>69</v>
      </c>
      <c r="D13" t="s">
        <v>70</v>
      </c>
      <c r="E13" t="s">
        <v>71</v>
      </c>
      <c r="F13" s="3">
        <v>1</v>
      </c>
      <c r="G13" t="s">
        <v>72</v>
      </c>
      <c r="H13" s="3">
        <v>4.12</v>
      </c>
      <c r="I13" s="3">
        <v>4.12</v>
      </c>
      <c r="J13" s="3">
        <v>3.63</v>
      </c>
      <c r="K13" s="3">
        <v>0.49</v>
      </c>
      <c r="L13" s="3">
        <v>0.13</v>
      </c>
      <c r="M13" s="15">
        <v>45379.13049768518</v>
      </c>
      <c r="N13" s="3" t="s">
        <v>75</v>
      </c>
    </row>
    <row r="14">
      <c r="A14" s="3">
        <v>13</v>
      </c>
      <c r="B14" s="3" t="s">
        <v>76</v>
      </c>
      <c r="C14" t="s">
        <v>77</v>
      </c>
      <c r="D14" t="s">
        <v>64</v>
      </c>
      <c r="E14" t="s">
        <v>78</v>
      </c>
      <c r="F14" s="3">
        <v>1</v>
      </c>
      <c r="G14" t="s">
        <v>79</v>
      </c>
      <c r="H14" s="3">
        <v>3.83</v>
      </c>
      <c r="I14" s="3">
        <v>3.83</v>
      </c>
      <c r="J14" s="3">
        <v>2.73</v>
      </c>
      <c r="K14" s="3">
        <v>1.1</v>
      </c>
      <c r="L14" s="3">
        <v>0.4</v>
      </c>
      <c r="M14" s="16">
        <v>45379.13321759259</v>
      </c>
      <c r="N14" s="3" t="s">
        <v>80</v>
      </c>
    </row>
    <row r="15">
      <c r="A15" s="3">
        <v>14</v>
      </c>
      <c r="B15" s="3" t="s">
        <v>81</v>
      </c>
      <c r="C15" t="s">
        <v>82</v>
      </c>
      <c r="D15" t="s">
        <v>83</v>
      </c>
      <c r="E15" t="s">
        <v>84</v>
      </c>
      <c r="F15" s="3">
        <v>1</v>
      </c>
      <c r="G15" t="s">
        <v>85</v>
      </c>
      <c r="H15" s="3">
        <v>5.28</v>
      </c>
      <c r="I15" s="3">
        <v>5.28</v>
      </c>
      <c r="J15" s="3">
        <v>3.44</v>
      </c>
      <c r="K15" s="3">
        <v>1.84</v>
      </c>
      <c r="L15" s="3">
        <v>0.53</v>
      </c>
      <c r="M15" s="17">
        <v>45379.13434027778</v>
      </c>
      <c r="N15" s="3" t="s">
        <v>86</v>
      </c>
    </row>
    <row r="16">
      <c r="A16" s="3">
        <v>15</v>
      </c>
      <c r="B16" s="3" t="s">
        <v>87</v>
      </c>
      <c r="C16" t="s">
        <v>88</v>
      </c>
      <c r="D16" t="s">
        <v>46</v>
      </c>
      <c r="E16" t="s">
        <v>89</v>
      </c>
      <c r="F16" s="3">
        <v>1</v>
      </c>
      <c r="G16" t="s">
        <v>90</v>
      </c>
      <c r="H16" s="3">
        <v>3.57</v>
      </c>
      <c r="I16" s="3">
        <v>3.57</v>
      </c>
      <c r="J16" s="3">
        <v>2.13</v>
      </c>
      <c r="K16" s="3">
        <v>1.44</v>
      </c>
      <c r="L16" s="3">
        <v>0.68</v>
      </c>
      <c r="M16" s="18">
        <v>45379.99643518519</v>
      </c>
      <c r="N16" s="3" t="s">
        <v>91</v>
      </c>
    </row>
    <row r="17">
      <c r="A17" s="3">
        <v>16</v>
      </c>
      <c r="B17" s="3" t="s">
        <v>92</v>
      </c>
      <c r="C17" t="s">
        <v>93</v>
      </c>
      <c r="D17" t="s">
        <v>94</v>
      </c>
      <c r="E17" t="s">
        <v>95</v>
      </c>
      <c r="F17" s="3">
        <v>1</v>
      </c>
      <c r="G17" t="s">
        <v>96</v>
      </c>
      <c r="H17" s="3">
        <v>3.76</v>
      </c>
      <c r="I17" s="3">
        <v>3.76</v>
      </c>
      <c r="J17" s="3">
        <v>2.56</v>
      </c>
      <c r="K17" s="3">
        <v>1.2</v>
      </c>
      <c r="L17" s="3">
        <v>0.47</v>
      </c>
      <c r="M17" s="19">
        <v>45379.99733796297</v>
      </c>
      <c r="N17" s="3" t="s">
        <v>97</v>
      </c>
    </row>
    <row r="18">
      <c r="A18" s="3">
        <v>17</v>
      </c>
      <c r="B18" s="3" t="s">
        <v>98</v>
      </c>
      <c r="C18" t="s">
        <v>99</v>
      </c>
      <c r="D18" t="s">
        <v>46</v>
      </c>
      <c r="E18" t="s">
        <v>100</v>
      </c>
      <c r="F18" s="3">
        <v>1</v>
      </c>
      <c r="G18" t="s">
        <v>101</v>
      </c>
      <c r="H18" s="3">
        <v>3.26</v>
      </c>
      <c r="I18" s="3">
        <v>3.26</v>
      </c>
      <c r="J18" s="3">
        <v>2.21</v>
      </c>
      <c r="K18" s="3">
        <v>1.05</v>
      </c>
      <c r="L18" s="3">
        <v>0.48</v>
      </c>
      <c r="M18" s="20">
        <v>45379.998032407406</v>
      </c>
      <c r="N18" s="3" t="s">
        <v>102</v>
      </c>
    </row>
    <row r="19">
      <c r="A19" s="3">
        <v>18</v>
      </c>
      <c r="B19" s="3" t="s">
        <v>103</v>
      </c>
      <c r="C19" t="s">
        <v>104</v>
      </c>
      <c r="D19" t="s">
        <v>70</v>
      </c>
      <c r="E19" t="s">
        <v>105</v>
      </c>
      <c r="F19" s="3">
        <v>1</v>
      </c>
      <c r="G19" t="s">
        <v>106</v>
      </c>
      <c r="H19" s="3">
        <v>4.34</v>
      </c>
      <c r="I19" s="3">
        <v>4.34</v>
      </c>
      <c r="J19" s="3">
        <v>3.6</v>
      </c>
      <c r="K19" s="3">
        <v>0.74</v>
      </c>
      <c r="L19" s="3">
        <v>0.21</v>
      </c>
      <c r="M19" s="21">
        <v>45380.00084490741</v>
      </c>
      <c r="N19" s="3" t="s">
        <v>107</v>
      </c>
    </row>
    <row r="20">
      <c r="A20" s="3">
        <v>19</v>
      </c>
      <c r="B20" s="3" t="s">
        <v>44</v>
      </c>
      <c r="C20" t="s">
        <v>45</v>
      </c>
      <c r="D20" t="s">
        <v>46</v>
      </c>
      <c r="E20" t="s">
        <v>47</v>
      </c>
      <c r="F20" s="3">
        <v>1</v>
      </c>
      <c r="G20" t="s">
        <v>48</v>
      </c>
      <c r="H20" s="3">
        <v>4.63</v>
      </c>
      <c r="I20" s="3">
        <v>4.63</v>
      </c>
      <c r="J20" s="3">
        <v>3.16</v>
      </c>
      <c r="K20" s="3">
        <v>1.47</v>
      </c>
      <c r="L20" s="3">
        <v>0.47</v>
      </c>
      <c r="M20" s="22">
        <v>45380.07277777778</v>
      </c>
      <c r="N20" s="3" t="s">
        <v>108</v>
      </c>
    </row>
    <row r="21">
      <c r="A21" s="3">
        <v>20</v>
      </c>
      <c r="B21" s="3" t="s">
        <v>56</v>
      </c>
      <c r="C21" t="s">
        <v>57</v>
      </c>
      <c r="D21" t="s">
        <v>58</v>
      </c>
      <c r="E21" t="s">
        <v>59</v>
      </c>
      <c r="F21" s="3">
        <v>1</v>
      </c>
      <c r="G21" t="s">
        <v>60</v>
      </c>
      <c r="H21" s="3">
        <v>3.34</v>
      </c>
      <c r="I21" s="3">
        <v>3.34</v>
      </c>
      <c r="J21" s="3">
        <v>2.23</v>
      </c>
      <c r="K21" s="3">
        <v>1.11</v>
      </c>
      <c r="L21" s="3">
        <v>0.5</v>
      </c>
      <c r="M21" s="23">
        <v>45380.07356481482</v>
      </c>
      <c r="N21" s="3" t="s">
        <v>109</v>
      </c>
    </row>
    <row r="22">
      <c r="A22" s="3">
        <v>21</v>
      </c>
      <c r="B22" s="3" t="s">
        <v>26</v>
      </c>
      <c r="C22" t="s">
        <v>27</v>
      </c>
      <c r="D22" t="s">
        <v>28</v>
      </c>
      <c r="E22" t="s">
        <v>29</v>
      </c>
      <c r="F22" s="3">
        <v>1</v>
      </c>
      <c r="G22" t="s">
        <v>30</v>
      </c>
      <c r="H22" s="3">
        <v>4.86</v>
      </c>
      <c r="I22" s="3">
        <v>4.86</v>
      </c>
      <c r="J22" s="3">
        <v>2.33</v>
      </c>
      <c r="K22" s="3">
        <v>2.53</v>
      </c>
      <c r="L22" s="3">
        <v>1.09</v>
      </c>
      <c r="M22" s="24">
        <v>45380.07545138889</v>
      </c>
      <c r="N22" s="3" t="s">
        <v>110</v>
      </c>
    </row>
    <row r="23">
      <c r="A23" s="3">
        <v>22</v>
      </c>
      <c r="B23" s="3" t="s">
        <v>50</v>
      </c>
      <c r="C23" t="s">
        <v>51</v>
      </c>
      <c r="D23" t="s">
        <v>52</v>
      </c>
      <c r="E23" t="s">
        <v>53</v>
      </c>
      <c r="F23" s="3">
        <v>1</v>
      </c>
      <c r="G23" t="s">
        <v>54</v>
      </c>
      <c r="H23" s="3">
        <v>3.74</v>
      </c>
      <c r="I23" s="3">
        <v>3.74</v>
      </c>
      <c r="J23" s="3">
        <v>2.28</v>
      </c>
      <c r="K23" s="3">
        <v>1.46</v>
      </c>
      <c r="L23" s="3">
        <v>0.64</v>
      </c>
      <c r="M23" s="25">
        <v>45380.07550925926</v>
      </c>
      <c r="N23" s="3" t="s">
        <v>111</v>
      </c>
    </row>
    <row r="24">
      <c r="A24" s="3">
        <v>23</v>
      </c>
      <c r="B24" s="3" t="s">
        <v>38</v>
      </c>
      <c r="C24" t="s">
        <v>39</v>
      </c>
      <c r="D24" t="s">
        <v>40</v>
      </c>
      <c r="E24" t="s">
        <v>41</v>
      </c>
      <c r="F24" s="3">
        <v>1</v>
      </c>
      <c r="G24" t="s">
        <v>42</v>
      </c>
      <c r="H24" s="3">
        <v>3.61</v>
      </c>
      <c r="I24" s="3">
        <v>3.61</v>
      </c>
      <c r="J24" s="3">
        <v>3.16</v>
      </c>
      <c r="K24" s="3">
        <v>0.45</v>
      </c>
      <c r="L24" s="3">
        <v>0.14</v>
      </c>
      <c r="M24" s="26">
        <v>45380.07625</v>
      </c>
      <c r="N24" s="3" t="s">
        <v>112</v>
      </c>
    </row>
    <row r="25">
      <c r="A25" s="3">
        <v>24</v>
      </c>
      <c r="B25" s="3" t="s">
        <v>32</v>
      </c>
      <c r="C25" t="s">
        <v>33</v>
      </c>
      <c r="D25" t="s">
        <v>34</v>
      </c>
      <c r="E25" t="s">
        <v>35</v>
      </c>
      <c r="F25" s="3">
        <v>1</v>
      </c>
      <c r="G25" t="s">
        <v>36</v>
      </c>
      <c r="H25" s="3">
        <v>3.01</v>
      </c>
      <c r="I25" s="3">
        <v>3.01</v>
      </c>
      <c r="J25" s="3">
        <v>2.51</v>
      </c>
      <c r="K25" s="3">
        <v>0.5</v>
      </c>
      <c r="L25" s="3">
        <v>0.2</v>
      </c>
      <c r="M25" s="27">
        <v>45380.076631944445</v>
      </c>
      <c r="N25" s="3" t="s">
        <v>113</v>
      </c>
    </row>
    <row r="26">
      <c r="A26" s="3">
        <v>25</v>
      </c>
      <c r="B26" s="3" t="s">
        <v>87</v>
      </c>
      <c r="C26" t="s">
        <v>88</v>
      </c>
      <c r="D26" t="s">
        <v>46</v>
      </c>
      <c r="E26" t="s">
        <v>89</v>
      </c>
      <c r="F26" s="3">
        <v>1</v>
      </c>
      <c r="G26" t="s">
        <v>90</v>
      </c>
      <c r="H26" s="3">
        <v>3.57</v>
      </c>
      <c r="I26" s="3">
        <v>3.57</v>
      </c>
      <c r="J26" s="3">
        <v>2.43</v>
      </c>
      <c r="K26" s="3">
        <v>1.14</v>
      </c>
      <c r="L26" s="3">
        <v>0.47</v>
      </c>
      <c r="M26" s="28">
        <v>45380.93300925926</v>
      </c>
      <c r="N26" s="3" t="s">
        <v>114</v>
      </c>
    </row>
    <row r="27">
      <c r="A27" s="3">
        <v>26</v>
      </c>
      <c r="B27" s="3" t="s">
        <v>115</v>
      </c>
      <c r="C27" t="s">
        <v>116</v>
      </c>
      <c r="D27" t="s">
        <v>117</v>
      </c>
      <c r="E27" t="s">
        <v>118</v>
      </c>
      <c r="F27" s="3">
        <v>1</v>
      </c>
      <c r="G27" t="s">
        <v>119</v>
      </c>
      <c r="H27" s="3">
        <v>3.92</v>
      </c>
      <c r="I27" s="3">
        <v>3.92</v>
      </c>
      <c r="J27" s="3">
        <v>2.74</v>
      </c>
      <c r="K27" s="3">
        <v>1.18</v>
      </c>
      <c r="L27" s="3">
        <v>0.43</v>
      </c>
      <c r="M27" s="29">
        <v>45380.93482638889</v>
      </c>
      <c r="N27" s="3" t="s">
        <v>120</v>
      </c>
    </row>
    <row r="28">
      <c r="A28" s="3">
        <v>27</v>
      </c>
      <c r="B28" s="3" t="s">
        <v>103</v>
      </c>
      <c r="C28" t="s">
        <v>104</v>
      </c>
      <c r="D28" t="s">
        <v>70</v>
      </c>
      <c r="E28" t="s">
        <v>105</v>
      </c>
      <c r="F28" s="3">
        <v>1</v>
      </c>
      <c r="G28" t="s">
        <v>106</v>
      </c>
      <c r="H28" s="3">
        <v>4.34</v>
      </c>
      <c r="I28" s="3">
        <v>4.34</v>
      </c>
      <c r="J28" s="3">
        <v>3.43</v>
      </c>
      <c r="K28" s="3">
        <v>0.91</v>
      </c>
      <c r="L28" s="3">
        <v>0.27</v>
      </c>
      <c r="M28" s="30">
        <v>45380.93565972222</v>
      </c>
      <c r="N28" s="3" t="s">
        <v>121</v>
      </c>
    </row>
    <row r="29">
      <c r="A29" s="3">
        <v>28</v>
      </c>
      <c r="B29" s="3" t="s">
        <v>98</v>
      </c>
      <c r="C29" t="s">
        <v>99</v>
      </c>
      <c r="D29" t="s">
        <v>46</v>
      </c>
      <c r="E29" t="s">
        <v>100</v>
      </c>
      <c r="F29" s="3">
        <v>1</v>
      </c>
      <c r="G29" t="s">
        <v>101</v>
      </c>
      <c r="H29" s="3">
        <v>3.26</v>
      </c>
      <c r="I29" s="3">
        <v>3.26</v>
      </c>
      <c r="J29" s="3">
        <v>2.55</v>
      </c>
      <c r="K29" s="3">
        <v>0.71</v>
      </c>
      <c r="L29" s="3">
        <v>0.28</v>
      </c>
      <c r="M29" s="31">
        <v>45380.93605324074</v>
      </c>
      <c r="N29" s="3" t="s">
        <v>122</v>
      </c>
    </row>
    <row r="30">
      <c r="A30" s="3">
        <v>29</v>
      </c>
      <c r="B30" s="3" t="s">
        <v>92</v>
      </c>
      <c r="C30" t="s">
        <v>93</v>
      </c>
      <c r="D30" t="s">
        <v>94</v>
      </c>
      <c r="E30" t="s">
        <v>95</v>
      </c>
      <c r="F30" s="3">
        <v>1</v>
      </c>
      <c r="G30" t="s">
        <v>96</v>
      </c>
      <c r="H30" s="3">
        <v>3.76</v>
      </c>
      <c r="I30" s="3">
        <v>3.76</v>
      </c>
      <c r="J30" s="3">
        <v>2.12</v>
      </c>
      <c r="K30" s="3">
        <v>1.64</v>
      </c>
      <c r="L30" s="3">
        <v>0.77</v>
      </c>
      <c r="M30" s="32">
        <v>45380.93877314815</v>
      </c>
      <c r="N30" s="3" t="s">
        <v>123</v>
      </c>
    </row>
    <row r="31">
      <c r="A31" s="3">
        <v>30</v>
      </c>
      <c r="B31" s="3" t="s">
        <v>62</v>
      </c>
      <c r="C31" t="s">
        <v>63</v>
      </c>
      <c r="D31" t="s">
        <v>64</v>
      </c>
      <c r="E31" t="s">
        <v>65</v>
      </c>
      <c r="F31" s="3">
        <v>1</v>
      </c>
      <c r="G31" t="s">
        <v>66</v>
      </c>
      <c r="H31" s="3">
        <v>3.41</v>
      </c>
      <c r="I31" s="3">
        <v>3.41</v>
      </c>
      <c r="J31" s="3">
        <v>1.8</v>
      </c>
      <c r="K31" s="3">
        <v>1.61</v>
      </c>
      <c r="L31" s="3">
        <v>0.89</v>
      </c>
      <c r="M31" s="33">
        <v>45380.93883101852</v>
      </c>
      <c r="N31" s="3" t="s">
        <v>124</v>
      </c>
    </row>
    <row r="32">
      <c r="A32" s="3">
        <v>31</v>
      </c>
      <c r="B32" s="3" t="s">
        <v>125</v>
      </c>
      <c r="C32" t="s">
        <v>126</v>
      </c>
      <c r="D32" t="s">
        <v>64</v>
      </c>
      <c r="E32" t="s">
        <v>127</v>
      </c>
      <c r="F32" s="3">
        <v>1</v>
      </c>
      <c r="G32" t="s">
        <v>128</v>
      </c>
      <c r="H32" s="3">
        <v>3.57</v>
      </c>
      <c r="I32" s="3">
        <v>3.57</v>
      </c>
      <c r="J32" s="3">
        <v>1.59</v>
      </c>
      <c r="K32" s="3">
        <v>1.98</v>
      </c>
      <c r="L32" s="3">
        <v>1.25</v>
      </c>
      <c r="M32" s="34">
        <v>45380.939039351855</v>
      </c>
      <c r="N32" s="3" t="s">
        <v>129</v>
      </c>
    </row>
    <row r="33">
      <c r="A33" s="3">
        <v>32</v>
      </c>
      <c r="B33" s="3" t="s">
        <v>68</v>
      </c>
      <c r="C33" t="s">
        <v>69</v>
      </c>
      <c r="D33" t="s">
        <v>70</v>
      </c>
      <c r="E33" t="s">
        <v>71</v>
      </c>
      <c r="F33" s="3">
        <v>1</v>
      </c>
      <c r="G33" t="s">
        <v>72</v>
      </c>
      <c r="H33" s="3">
        <v>4.12</v>
      </c>
      <c r="I33" s="3">
        <v>4.12</v>
      </c>
      <c r="J33" s="3">
        <v>3.63</v>
      </c>
      <c r="K33" s="3">
        <v>0.49</v>
      </c>
      <c r="L33" s="3">
        <v>0.13</v>
      </c>
      <c r="M33" s="35">
        <v>45380.93928240741</v>
      </c>
      <c r="N33" s="3" t="s">
        <v>130</v>
      </c>
    </row>
    <row r="34">
      <c r="A34" s="3">
        <v>33</v>
      </c>
      <c r="B34" s="3" t="s">
        <v>81</v>
      </c>
      <c r="C34" t="s">
        <v>82</v>
      </c>
      <c r="D34" t="s">
        <v>83</v>
      </c>
      <c r="E34" t="s">
        <v>84</v>
      </c>
      <c r="F34" s="3">
        <v>1</v>
      </c>
      <c r="G34" t="s">
        <v>85</v>
      </c>
      <c r="H34" s="3">
        <v>13.19</v>
      </c>
      <c r="I34" s="3">
        <v>13.19</v>
      </c>
      <c r="J34" s="3">
        <v>9.4</v>
      </c>
      <c r="K34" s="3">
        <v>3.79</v>
      </c>
      <c r="L34" s="3">
        <v>0.4</v>
      </c>
      <c r="M34" s="36">
        <v>45380.94037037037</v>
      </c>
      <c r="N34" s="3" t="s">
        <v>131</v>
      </c>
    </row>
    <row r="35">
      <c r="A35" s="3">
        <v>34</v>
      </c>
      <c r="B35" s="3" t="s">
        <v>26</v>
      </c>
      <c r="C35" t="s">
        <v>27</v>
      </c>
      <c r="D35" t="s">
        <v>28</v>
      </c>
      <c r="E35" t="s">
        <v>29</v>
      </c>
      <c r="F35" s="3">
        <v>1</v>
      </c>
      <c r="G35" t="s">
        <v>30</v>
      </c>
      <c r="H35" s="3">
        <v>4.86</v>
      </c>
      <c r="I35" s="3">
        <v>4.86</v>
      </c>
      <c r="J35" s="3">
        <v>3.17</v>
      </c>
      <c r="K35" s="3">
        <v>1.69</v>
      </c>
      <c r="L35" s="3">
        <v>0.53</v>
      </c>
      <c r="M35" s="37">
        <v>45380.945497685185</v>
      </c>
      <c r="N35" s="3" t="s">
        <v>132</v>
      </c>
    </row>
    <row r="36">
      <c r="A36" s="3">
        <v>35</v>
      </c>
      <c r="B36" s="3" t="s">
        <v>133</v>
      </c>
      <c r="C36" t="s">
        <v>134</v>
      </c>
      <c r="D36" t="s">
        <v>135</v>
      </c>
      <c r="E36" t="s">
        <v>136</v>
      </c>
      <c r="F36" s="3">
        <v>1</v>
      </c>
      <c r="G36" t="s">
        <v>137</v>
      </c>
      <c r="H36" s="3">
        <v>3.75</v>
      </c>
      <c r="I36" s="3">
        <v>3.75</v>
      </c>
      <c r="J36" s="3">
        <v>2.24</v>
      </c>
      <c r="K36" s="3">
        <v>1.51</v>
      </c>
      <c r="L36" s="3">
        <v>0.67</v>
      </c>
      <c r="M36" s="38">
        <v>45381.036157407405</v>
      </c>
      <c r="N36" s="3" t="s">
        <v>138</v>
      </c>
    </row>
    <row r="37">
      <c r="A37" s="3">
        <v>36</v>
      </c>
      <c r="B37" s="3" t="s">
        <v>139</v>
      </c>
      <c r="C37" t="s">
        <v>140</v>
      </c>
      <c r="D37" t="s">
        <v>141</v>
      </c>
      <c r="E37" t="s">
        <v>142</v>
      </c>
      <c r="F37" s="3">
        <v>1</v>
      </c>
      <c r="G37" t="s">
        <v>143</v>
      </c>
      <c r="H37" s="3">
        <v>3.45</v>
      </c>
      <c r="I37" s="3">
        <v>3.45</v>
      </c>
      <c r="J37" s="3">
        <v>2.35</v>
      </c>
      <c r="K37" s="3">
        <v>1.1</v>
      </c>
      <c r="L37" s="3">
        <v>0.47</v>
      </c>
      <c r="M37" s="39">
        <v>45381.03633101852</v>
      </c>
      <c r="N37" s="3" t="s">
        <v>144</v>
      </c>
    </row>
    <row r="38">
      <c r="A38" s="3">
        <v>37</v>
      </c>
      <c r="B38" s="3" t="s">
        <v>145</v>
      </c>
      <c r="C38" t="s">
        <v>146</v>
      </c>
      <c r="D38" t="s">
        <v>46</v>
      </c>
      <c r="E38" t="s">
        <v>147</v>
      </c>
      <c r="F38" s="3">
        <v>1</v>
      </c>
      <c r="G38" t="s">
        <v>148</v>
      </c>
      <c r="H38" s="3">
        <v>3.28</v>
      </c>
      <c r="I38" s="3">
        <v>3.28</v>
      </c>
      <c r="J38" s="3">
        <v>2.22</v>
      </c>
      <c r="K38" s="3">
        <v>1.06</v>
      </c>
      <c r="L38" s="3">
        <v>0.48</v>
      </c>
      <c r="M38" s="40">
        <v>45381.038125</v>
      </c>
      <c r="N38" s="3" t="s">
        <v>149</v>
      </c>
    </row>
    <row r="39">
      <c r="A39" s="3">
        <v>38</v>
      </c>
      <c r="B39" s="3" t="s">
        <v>150</v>
      </c>
      <c r="C39" t="s">
        <v>151</v>
      </c>
      <c r="D39" t="s">
        <v>135</v>
      </c>
      <c r="E39" t="s">
        <v>152</v>
      </c>
      <c r="F39" s="3">
        <v>1</v>
      </c>
      <c r="G39" t="s">
        <v>153</v>
      </c>
      <c r="H39" s="3">
        <v>5.13</v>
      </c>
      <c r="I39" s="3">
        <v>5.13</v>
      </c>
      <c r="J39" s="3">
        <v>4.25</v>
      </c>
      <c r="K39" s="3">
        <v>0.88</v>
      </c>
      <c r="L39" s="3">
        <v>0.21</v>
      </c>
      <c r="M39" s="41">
        <v>45381.04027777778</v>
      </c>
      <c r="N39" s="3" t="s">
        <v>154</v>
      </c>
    </row>
    <row r="40">
      <c r="A40" s="3">
        <v>39</v>
      </c>
      <c r="B40" s="3" t="s">
        <v>155</v>
      </c>
      <c r="C40" t="s">
        <v>156</v>
      </c>
      <c r="D40" t="s">
        <v>157</v>
      </c>
      <c r="E40" t="s">
        <v>158</v>
      </c>
      <c r="F40" s="3">
        <v>1</v>
      </c>
      <c r="G40" t="s">
        <v>159</v>
      </c>
      <c r="H40" s="3">
        <v>3.46</v>
      </c>
      <c r="I40" s="3">
        <v>3.46</v>
      </c>
      <c r="J40" s="3">
        <v>2.36</v>
      </c>
      <c r="K40" s="3">
        <v>1.1</v>
      </c>
      <c r="L40" s="3">
        <v>0.47</v>
      </c>
      <c r="M40" s="42">
        <v>45381.04142361111</v>
      </c>
      <c r="N40" s="3" t="s">
        <v>160</v>
      </c>
    </row>
    <row r="41">
      <c r="A41" s="3">
        <v>40</v>
      </c>
      <c r="B41" s="3" t="s">
        <v>161</v>
      </c>
      <c r="C41" t="s">
        <v>162</v>
      </c>
      <c r="D41" t="s">
        <v>17</v>
      </c>
      <c r="E41" t="s">
        <v>163</v>
      </c>
      <c r="F41" s="3">
        <v>1</v>
      </c>
      <c r="G41" t="s">
        <v>164</v>
      </c>
      <c r="H41" s="3">
        <v>142.42</v>
      </c>
      <c r="I41" s="3">
        <v>142.42</v>
      </c>
      <c r="J41" s="3">
        <v>123.75</v>
      </c>
      <c r="K41" s="3">
        <v>18.67</v>
      </c>
      <c r="L41" s="3">
        <v>0.15</v>
      </c>
      <c r="M41" s="43">
        <v>45382.09266203704</v>
      </c>
      <c r="N41" s="3" t="s">
        <v>165</v>
      </c>
    </row>
    <row r="42">
      <c r="A42" s="3">
        <v>41</v>
      </c>
      <c r="B42" s="3" t="s">
        <v>166</v>
      </c>
      <c r="C42" t="s">
        <v>167</v>
      </c>
      <c r="D42" t="s">
        <v>168</v>
      </c>
      <c r="E42" t="s">
        <v>169</v>
      </c>
      <c r="F42" s="3">
        <v>1</v>
      </c>
      <c r="G42" t="s">
        <v>170</v>
      </c>
      <c r="H42" s="3">
        <v>3.55</v>
      </c>
      <c r="I42" s="3">
        <v>3.55</v>
      </c>
      <c r="J42" s="3">
        <v>2.37</v>
      </c>
      <c r="K42" s="3">
        <v>1.18</v>
      </c>
      <c r="L42" s="3">
        <v>0.5</v>
      </c>
      <c r="M42" s="44">
        <v>45382.938784722224</v>
      </c>
      <c r="N42" s="3" t="s">
        <v>171</v>
      </c>
    </row>
    <row r="43">
      <c r="A43" s="3">
        <v>42</v>
      </c>
      <c r="B43" s="3" t="s">
        <v>172</v>
      </c>
      <c r="C43" t="s">
        <v>173</v>
      </c>
      <c r="D43" t="s">
        <v>64</v>
      </c>
      <c r="E43" t="s">
        <v>174</v>
      </c>
      <c r="F43" s="3">
        <v>1</v>
      </c>
      <c r="G43" t="s">
        <v>175</v>
      </c>
      <c r="H43" s="3">
        <v>3.58</v>
      </c>
      <c r="I43" s="3">
        <v>3.58</v>
      </c>
      <c r="J43" s="3">
        <v>1.71</v>
      </c>
      <c r="K43" s="3">
        <v>1.87</v>
      </c>
      <c r="L43" s="3">
        <v>1.09</v>
      </c>
      <c r="M43" s="45">
        <v>45382.94070601852</v>
      </c>
      <c r="N43" s="3" t="s">
        <v>176</v>
      </c>
    </row>
    <row r="44">
      <c r="A44" s="3">
        <v>43</v>
      </c>
      <c r="B44" s="3" t="s">
        <v>177</v>
      </c>
      <c r="C44" t="s">
        <v>178</v>
      </c>
      <c r="D44" t="s">
        <v>40</v>
      </c>
      <c r="E44" t="s">
        <v>179</v>
      </c>
      <c r="F44" s="3">
        <v>1</v>
      </c>
      <c r="G44" t="s">
        <v>180</v>
      </c>
      <c r="H44" s="3">
        <v>3.68</v>
      </c>
      <c r="I44" s="3">
        <v>3.68</v>
      </c>
      <c r="J44" s="3">
        <v>2.24</v>
      </c>
      <c r="K44" s="3">
        <v>1.44</v>
      </c>
      <c r="L44" s="3">
        <v>0.64</v>
      </c>
      <c r="M44" s="46">
        <v>45382.94087962963</v>
      </c>
      <c r="N44" s="3" t="s">
        <v>181</v>
      </c>
    </row>
    <row r="45">
      <c r="A45" s="3">
        <v>44</v>
      </c>
      <c r="B45" s="3" t="s">
        <v>182</v>
      </c>
      <c r="C45" t="s">
        <v>183</v>
      </c>
      <c r="D45" t="s">
        <v>184</v>
      </c>
      <c r="E45" t="s">
        <v>185</v>
      </c>
      <c r="F45" s="3">
        <v>1</v>
      </c>
      <c r="G45" t="s">
        <v>186</v>
      </c>
      <c r="H45" s="3">
        <v>5.76</v>
      </c>
      <c r="I45" s="3">
        <v>5.76</v>
      </c>
      <c r="J45" s="3">
        <v>5.04</v>
      </c>
      <c r="K45" s="3">
        <v>0.72</v>
      </c>
      <c r="L45" s="3">
        <v>0.14</v>
      </c>
      <c r="M45" s="47">
        <v>45382.940983796296</v>
      </c>
      <c r="N45" s="3" t="s">
        <v>187</v>
      </c>
    </row>
    <row r="46">
      <c r="A46" s="3">
        <v>45</v>
      </c>
      <c r="B46" s="3" t="s">
        <v>188</v>
      </c>
      <c r="C46" t="s">
        <v>189</v>
      </c>
      <c r="D46" t="s">
        <v>58</v>
      </c>
      <c r="E46" t="s">
        <v>190</v>
      </c>
      <c r="F46" s="3">
        <v>1</v>
      </c>
      <c r="G46" t="s">
        <v>191</v>
      </c>
      <c r="H46" s="3">
        <v>3.55</v>
      </c>
      <c r="I46" s="3">
        <v>3.55</v>
      </c>
      <c r="J46" s="3">
        <v>2.96</v>
      </c>
      <c r="K46" s="3">
        <v>0.59</v>
      </c>
      <c r="L46" s="3">
        <v>0.2</v>
      </c>
      <c r="M46" s="48">
        <v>45382.942708333336</v>
      </c>
      <c r="N46" s="3" t="s">
        <v>192</v>
      </c>
    </row>
    <row r="47">
      <c r="A47" s="3">
        <v>46</v>
      </c>
      <c r="B47" s="3" t="s">
        <v>193</v>
      </c>
      <c r="C47" t="s">
        <v>194</v>
      </c>
      <c r="D47" t="s">
        <v>195</v>
      </c>
      <c r="E47" t="s">
        <v>196</v>
      </c>
      <c r="F47" s="3">
        <v>1</v>
      </c>
      <c r="G47" t="s">
        <v>197</v>
      </c>
      <c r="H47" s="3">
        <v>3.34</v>
      </c>
      <c r="I47" s="3">
        <v>3.34</v>
      </c>
      <c r="J47" s="3">
        <v>2.27</v>
      </c>
      <c r="K47" s="3">
        <v>1.07</v>
      </c>
      <c r="L47" s="3">
        <v>0.47</v>
      </c>
      <c r="M47" s="49">
        <v>45382.94322916667</v>
      </c>
      <c r="N47" s="3" t="s">
        <v>198</v>
      </c>
    </row>
    <row r="48">
      <c r="A48" s="3">
        <v>47</v>
      </c>
      <c r="B48" s="3" t="s">
        <v>199</v>
      </c>
      <c r="C48" t="s">
        <v>200</v>
      </c>
      <c r="D48" t="s">
        <v>201</v>
      </c>
      <c r="E48" t="s">
        <v>202</v>
      </c>
      <c r="F48" s="3">
        <v>1</v>
      </c>
      <c r="G48" t="s">
        <v>203</v>
      </c>
      <c r="H48" s="3">
        <v>3.16</v>
      </c>
      <c r="I48" s="3">
        <v>3.16</v>
      </c>
      <c r="J48" s="3">
        <v>2.21</v>
      </c>
      <c r="K48" s="3">
        <v>0.95</v>
      </c>
      <c r="L48" s="3">
        <v>0.43</v>
      </c>
      <c r="M48" s="50">
        <v>45382.94478009259</v>
      </c>
      <c r="N48" s="3" t="s">
        <v>204</v>
      </c>
    </row>
    <row r="49">
      <c r="A49" s="3">
        <v>48</v>
      </c>
      <c r="B49" s="3" t="s">
        <v>205</v>
      </c>
      <c r="C49" t="s">
        <v>194</v>
      </c>
      <c r="D49" t="s">
        <v>195</v>
      </c>
      <c r="E49" t="s">
        <v>206</v>
      </c>
      <c r="F49" s="3">
        <v>1</v>
      </c>
      <c r="G49" t="s">
        <v>197</v>
      </c>
      <c r="H49" s="3">
        <v>3.34</v>
      </c>
      <c r="I49" s="3">
        <v>3.34</v>
      </c>
      <c r="J49" s="3">
        <v>2.64</v>
      </c>
      <c r="K49" s="3">
        <v>0.7</v>
      </c>
      <c r="L49" s="3">
        <v>0.27</v>
      </c>
      <c r="M49" s="51">
        <v>45382.94509259259</v>
      </c>
      <c r="N49" s="3" t="s">
        <v>207</v>
      </c>
    </row>
    <row r="50">
      <c r="A50" s="3">
        <v>49</v>
      </c>
      <c r="B50" s="3" t="s">
        <v>208</v>
      </c>
      <c r="C50" t="s">
        <v>209</v>
      </c>
      <c r="D50" t="s">
        <v>210</v>
      </c>
      <c r="E50" t="s">
        <v>211</v>
      </c>
      <c r="F50" s="3">
        <v>1</v>
      </c>
      <c r="G50" t="s">
        <v>212</v>
      </c>
      <c r="H50" s="3">
        <v>3.39</v>
      </c>
      <c r="I50" s="3">
        <v>3.39</v>
      </c>
      <c r="J50" s="3">
        <v>2.65</v>
      </c>
      <c r="K50" s="3">
        <v>0.74</v>
      </c>
      <c r="L50" s="3">
        <v>0.28</v>
      </c>
      <c r="M50" s="52">
        <v>45382.945925925924</v>
      </c>
      <c r="N50" s="3" t="s">
        <v>213</v>
      </c>
    </row>
    <row r="51">
      <c r="A51" s="3">
        <v>50</v>
      </c>
      <c r="B51" s="3" t="s">
        <v>214</v>
      </c>
      <c r="C51" t="s">
        <v>215</v>
      </c>
      <c r="D51" t="s">
        <v>216</v>
      </c>
      <c r="E51" t="s">
        <v>217</v>
      </c>
      <c r="F51" s="3">
        <v>1</v>
      </c>
      <c r="G51" t="s">
        <v>218</v>
      </c>
      <c r="H51" s="3">
        <v>3.74</v>
      </c>
      <c r="I51" s="3">
        <v>3.74</v>
      </c>
      <c r="J51" s="3">
        <v>2.1</v>
      </c>
      <c r="K51" s="3">
        <v>1.64</v>
      </c>
      <c r="L51" s="3">
        <v>0.78</v>
      </c>
      <c r="M51" s="53">
        <v>45382.946388888886</v>
      </c>
      <c r="N51" s="3" t="s">
        <v>219</v>
      </c>
    </row>
    <row r="53">
      <c r="H53" s="3" t="s">
        <v>220</v>
      </c>
      <c r="I53" s="3">
        <f>SUBTOTAL(9, I2:I51)</f>
      </c>
      <c r="J53" s="3">
        <f>SUBTOTAL(9, J2:J51)</f>
      </c>
      <c r="K53" s="3">
        <f>SUBTOTAL(9, K2:K51)</f>
      </c>
      <c r="L53" s="3">
        <v>0.37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