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<sst xmlns="http://schemas.openxmlformats.org/spreadsheetml/2006/main" count="376" uniqueCount="163">
  <si>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</si>
  <si>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</si>
  <si>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</si>
  <si>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</si>
  <si>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</si>
  <si>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</si>
  <si>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</si>
  <si>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</si>
  <si>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</si>
  <si>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</si>
  <si>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</si>
  <si>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</si>
  <si>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</si>
  <si>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</si>
  <si>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</si>
  <si>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1005006613090874</t>
  </si>
  <si>
    <t xml:space="preserve">Multi Colors Mini USB LED Car Air Humidifier Freshener Aromatherapy Diffuser Auto Decoration Mini Aroma Essential Oil Humidifier</t>
  </si>
  <si>
    <t xml:space="preserve">Color:Orange,Ships From:United States</t>
  </si>
  <si>
    <t xml:space="preserve">ELZONDRS041</t>
  </si>
  <si>
    <t xml:space="preserve">https://ae01.alicdn.com/kf/Sde1c7729a42441bb8c3ba6edc4c833bay.jpg</t>
  </si>
  <si>
    <t xml:space="preserve">8184959386288252</t>
  </si>
  <si>
    <t xml:space="preserve">1005006613513504</t>
  </si>
  <si>
    <t xml:space="preserve">10 PCS Rubber Ring for Karcher SC2 SC3 SC4 SC5 CT10 Steam Cleaner replacement Rubber Ring Karcher Accessories</t>
  </si>
  <si>
    <t xml:space="preserve">Color:none,Ships From:United States</t>
  </si>
  <si>
    <t xml:space="preserve">KTXYGAJV766</t>
  </si>
  <si>
    <t xml:space="preserve">https://ae01.alicdn.com/kf/Sab81a2b625544f598bea122e26710864P.jpg</t>
  </si>
  <si>
    <t xml:space="preserve">8185514698829777</t>
  </si>
  <si>
    <t xml:space="preserve">1005006613840191</t>
  </si>
  <si>
    <t xml:space="preserve">4pcs For Oral B Replacement Electric Toothbrush Heads Interspace Power Tip IP17-4 Oral Hygiene Clean Teeth Tools</t>
  </si>
  <si>
    <t xml:space="preserve">Color:none,Plug Type:none,Ships From:United States</t>
  </si>
  <si>
    <t xml:space="preserve">EMZWPRCI752</t>
  </si>
  <si>
    <t xml:space="preserve">https://ae01.alicdn.com/kf/S35db910ac4b9481780cd48e54d472f510.jpg</t>
  </si>
  <si>
    <t xml:space="preserve">8184898243208381</t>
  </si>
  <si>
    <t xml:space="preserve">1005006613025996</t>
  </si>
  <si>
    <t xml:space="preserve">1PC 16A Electric Kettle Thermostat Switch 2 Pin Terminal Kitchen Appliance Parts</t>
  </si>
  <si>
    <t xml:space="preserve">Ships From:United States</t>
  </si>
  <si>
    <t xml:space="preserve">MIYVUKZD319</t>
  </si>
  <si>
    <t xml:space="preserve">https://ae01.alicdn.com/kf/Se0f3133bb4dc4ef5b59b99b52050431aG.jpg</t>
  </si>
  <si>
    <t xml:space="preserve">8185715432416512</t>
  </si>
  <si>
    <t xml:space="preserve">1005006613562429</t>
  </si>
  <si>
    <t xml:space="preserve">1 Pc Thermostat Switch TM-XD-3 100-240V 13A Steam Electric Kettle Parts</t>
  </si>
  <si>
    <t xml:space="preserve">XWZHTPSO977</t>
  </si>
  <si>
    <t xml:space="preserve">https://ae01.alicdn.com/kf/S77fae3c30899461d8954f286348da894Y.jpg</t>
  </si>
  <si>
    <t xml:space="preserve">8185314604243667</t>
  </si>
  <si>
    <t xml:space="preserve">8184880254275750</t>
  </si>
  <si>
    <t xml:space="preserve">1005006613171742</t>
  </si>
  <si>
    <t xml:space="preserve">2 Ground Brush Wheels for Shark Vacuum Cleaner NV350 NV352 NV355 NV356E NV500 NV501 and More</t>
  </si>
  <si>
    <t xml:space="preserve">Color:Multi,Ships From:United States</t>
  </si>
  <si>
    <t xml:space="preserve">WMTYZBOU021</t>
  </si>
  <si>
    <t xml:space="preserve">https://ae01.alicdn.com/kf/S062db31802a0461f95f1771e24fff9f70.jpg</t>
  </si>
  <si>
    <t xml:space="preserve">8185448066033622</t>
  </si>
  <si>
    <t xml:space="preserve">1005006613777238</t>
  </si>
  <si>
    <t xml:space="preserve">All New KEMEI KM-1102 4Pcs Hair Clipper Trimmer Shaver Replacable Knife Heads Knife Head Covers</t>
  </si>
  <si>
    <t xml:space="preserve">ZOUSJEFV901</t>
  </si>
  <si>
    <t xml:space="preserve">https://ae01.alicdn.com/kf/Se0bd618c823d410880d765a76e3c84bes.jpg</t>
  </si>
  <si>
    <t xml:space="preserve">8185559178337260</t>
  </si>
  <si>
    <t xml:space="preserve">1005006542917164</t>
  </si>
  <si>
    <t xml:space="preserve">Neo Cook Mesa de Vidro 5 Bocas  -  - FGV510BR</t>
  </si>
  <si>
    <t xml:space="preserve">Ships From:brazil</t>
  </si>
  <si>
    <t xml:space="preserve">LS53753625193448-01-01</t>
  </si>
  <si>
    <t xml:space="preserve">https://ae01.alicdn.com/kf/S840b048660ff49769c7a119e88f17996D.jpeg</t>
  </si>
  <si>
    <t xml:space="preserve">8184763708596717</t>
  </si>
  <si>
    <t xml:space="preserve">1005006531999637</t>
  </si>
  <si>
    <t xml:space="preserve">DE  30CM  ELEGANCE GR-RS 127V</t>
  </si>
  <si>
    <t xml:space="preserve">LS53753624630531-01-01</t>
  </si>
  <si>
    <t xml:space="preserve">https://ae01.alicdn.com/kf/S5b394b93915b40308f0a224e4e6b2aa4n.jpg</t>
  </si>
  <si>
    <t xml:space="preserve">8184903499992815</t>
  </si>
  <si>
    <t xml:space="preserve">8185125553316271</t>
  </si>
  <si>
    <t xml:space="preserve">8185495020410813</t>
  </si>
  <si>
    <t xml:space="preserve">1005006613831232</t>
  </si>
  <si>
    <t xml:space="preserve">2 pieces Side brush replacement for Samsung Navibot SR8730 SR8750 SR8824 vacuum cleaner accessories</t>
  </si>
  <si>
    <t xml:space="preserve">SMYKLVFC443</t>
  </si>
  <si>
    <t xml:space="preserve">https://ae01.alicdn.com/kf/Sb97688e2614847668858a7dfbb46231eM.jpg</t>
  </si>
  <si>
    <t xml:space="preserve">8185604534661618</t>
  </si>
  <si>
    <t xml:space="preserve">8185494941632216</t>
  </si>
  <si>
    <t xml:space="preserve">1005006613366596</t>
  </si>
  <si>
    <t xml:space="preserve">10 PCS OD 52mm Gas Water Heater Pressure Diaphragm Accessories Water Gas Linkage Valve Parts</t>
  </si>
  <si>
    <t xml:space="preserve">ZJTWNYPX262</t>
  </si>
  <si>
    <t xml:space="preserve">https://ae01.alicdn.com/kf/Sa0f13e83f3314afb998b711678a4812dY.jpg</t>
  </si>
  <si>
    <t xml:space="preserve">8185697811009188</t>
  </si>
  <si>
    <t xml:space="preserve">1005006613704375</t>
  </si>
  <si>
    <t xml:space="preserve">HEPA DX700 Vacuum Cleaner Filter Element Mini Push Rod for deerma xiaomi Vacuum Cleaner Cleaning Brushes Replacement Filter</t>
  </si>
  <si>
    <t xml:space="preserve">DHOKWCMP444</t>
  </si>
  <si>
    <t xml:space="preserve">https://ae01.alicdn.com/kf/Sbd82277be1fd4f4da42f090402b1afaad.jpg</t>
  </si>
  <si>
    <t xml:space="preserve">8185460769871476</t>
  </si>
  <si>
    <t xml:space="preserve">1005006613427592</t>
  </si>
  <si>
    <t xml:space="preserve">Replacment Caster Assembly Front Castor Wheel For Or Xiaomi Mi Robot Vacuum Cleaner Sweeper</t>
  </si>
  <si>
    <t xml:space="preserve">Color:Black,Ships From:United States</t>
  </si>
  <si>
    <t xml:space="preserve">BRKHNDMQ899</t>
  </si>
  <si>
    <t xml:space="preserve">https://ae01.alicdn.com/kf/S668dde8dd5cf4524b0f07f119fd7528b8.jpg</t>
  </si>
  <si>
    <t xml:space="preserve">8185947116610188</t>
  </si>
  <si>
    <t xml:space="preserve">1005006613980010</t>
  </si>
  <si>
    <t xml:space="preserve">Multifunctional Lithium no Battery Charging Electric Fan Portable Outdoor Mini Handheld Fan Snowflake Without Battery</t>
  </si>
  <si>
    <t xml:space="preserve">Color:Blue,Ships From:United States</t>
  </si>
  <si>
    <t xml:space="preserve">FVNATILO448</t>
  </si>
  <si>
    <t xml:space="preserve">https://ae01.alicdn.com/kf/Sb48c5672aba84a6a90eddbeec90d158dw.jpg</t>
  </si>
  <si>
    <t xml:space="preserve">8185130565123176</t>
  </si>
  <si>
    <t xml:space="preserve">1005006613804253</t>
  </si>
  <si>
    <t xml:space="preserve">4 Pcs/Set Soft Replacement Tooth Brush Heads Electric Toothbrush Replaceable Head Nozzles Dupont Bristles For Braun For Oral B</t>
  </si>
  <si>
    <t xml:space="preserve">CQMFIHAO667</t>
  </si>
  <si>
    <t xml:space="preserve">https://ae01.alicdn.com/kf/S8d071930219f430a9cff2bfac00ee918I.jpg</t>
  </si>
  <si>
    <t xml:space="preserve">3031696804557341</t>
  </si>
  <si>
    <t xml:space="preserve">1005006613597499</t>
  </si>
  <si>
    <t xml:space="preserve">Stainless steel Blender Whisk mixer eggbeater for Braun MQ325 MQ505 MQ525 MQ5025 MQ725 MQ785 MQ787 MQ725 MQ5035 MQ5045 Parts</t>
  </si>
  <si>
    <t xml:space="preserve">GSTHJPKL430</t>
  </si>
  <si>
    <t xml:space="preserve">https://ae01.alicdn.com/kf/Sa1d958e173ca4434bc2b9b2bb6f11cbfv.jpg</t>
  </si>
  <si>
    <t xml:space="preserve">3031924687437584</t>
  </si>
  <si>
    <t xml:space="preserve">1005006647802932</t>
  </si>
  <si>
    <t xml:space="preserve">1 Pcs Washable Hepa Air Filters for Xiaomi Mijia Mi Robot Vacuum Mop-P Pro STYTJ02YM Cleaning Robot Accessories STYTJO2M</t>
  </si>
  <si>
    <t xml:space="preserve">EICVADOF225</t>
  </si>
  <si>
    <t xml:space="preserve">https://ae01.alicdn.com/kf/Sf9f8b64466c142ab9910bb8198c8f14aN.jpg</t>
  </si>
  <si>
    <t xml:space="preserve">3031747367782647</t>
  </si>
  <si>
    <t xml:space="preserve">1005006647787935</t>
  </si>
  <si>
    <t xml:space="preserve">Hot Durable Blow Hair Dryer Holder Aluminum Wall Shelf Bathroom Storage Stand Bath Hair Dryer Rack Home Storage Accessories</t>
  </si>
  <si>
    <t xml:space="preserve">YPABVMJG212</t>
  </si>
  <si>
    <t xml:space="preserve">https://ae01.alicdn.com/kf/S1e0ee17e72254968a5508e69f8634df4a.jpg</t>
  </si>
  <si>
    <t xml:space="preserve">3032090462412803</t>
  </si>
  <si>
    <t xml:space="preserve">1005006648175433</t>
  </si>
  <si>
    <t xml:space="preserve">4Pcs Limit Comb Replacement Combs Trimmer Head Limit Comb for Philips Hair Clipper 3mm 5mm 7mm 9mm,Black</t>
  </si>
  <si>
    <t xml:space="preserve">EPLBZSVA317</t>
  </si>
  <si>
    <t xml:space="preserve">https://ae01.alicdn.com/kf/S270812fd536b4c44ad0de4f237f4c81ai.jpg</t>
  </si>
  <si>
    <t xml:space="preserve">3032005231921819</t>
  </si>
  <si>
    <t xml:space="preserve">1005006648184418</t>
  </si>
  <si>
    <t xml:space="preserve">For Oral For Braun Universal Electric Toothbrush Head Base Electric Toothbrush Charger Bracket Tooth Base</t>
  </si>
  <si>
    <t xml:space="preserve">Color:white,Plug Type:none,Ships From:United States</t>
  </si>
  <si>
    <t xml:space="preserve">VYFMNBKG889</t>
  </si>
  <si>
    <t xml:space="preserve">https://ae01.alicdn.com/kf/S23cb65385b824cc7a219114bf8b69718F.jpg</t>
  </si>
  <si>
    <t xml:space="preserve">3031876020366481</t>
  </si>
  <si>
    <t xml:space="preserve">1005006647932654</t>
  </si>
  <si>
    <t xml:space="preserve">Adaptor Cleaning Accessories Home Household Supplies For Dyson V7 V8 V10 V11 Vacuum Cleaner Suction Head Accessories</t>
  </si>
  <si>
    <t xml:space="preserve">Color:sky blue,Ships From:United States</t>
  </si>
  <si>
    <t xml:space="preserve">WLPRXVHY687</t>
  </si>
  <si>
    <t xml:space="preserve">https://ae01.alicdn.com/kf/S20fa4787698f4a68ad28bb3c91e03634R.jpg</t>
  </si>
  <si>
    <t xml:space="preserve">3031975887453616</t>
  </si>
  <si>
    <t xml:space="preserve">1005006648110529</t>
  </si>
  <si>
    <t xml:space="preserve">Hair Razor Universal Fittings Attachments Nose Trimmer and Cleansing Brush</t>
  </si>
  <si>
    <t xml:space="preserve">Color:Option 1,Ships From:United States</t>
  </si>
  <si>
    <t xml:space="preserve">WMRIPANB979</t>
  </si>
  <si>
    <t xml:space="preserve">https://ae01.alicdn.com/kf/Sb42f7f91790e44fc9b05f360b725f15bV.jpg</t>
  </si>
  <si>
    <t xml:space="preserve">8185643244147625</t>
  </si>
  <si>
    <t xml:space="preserve">1005006648077515</t>
  </si>
  <si>
    <t xml:space="preserve">SANQ 1Pcs Lower Duct Repair Hose for SHARK NV680 NV680UK NV680UKT Vacuum Cleaner Part</t>
  </si>
  <si>
    <t xml:space="preserve">YPZLEMSD386</t>
  </si>
  <si>
    <t xml:space="preserve">https://ae01.alicdn.com/kf/S227aa82c66e743ac911352f50e27f713Q.jpg</t>
  </si>
  <si>
    <t xml:space="preserve">8185643882022806</t>
  </si>
  <si>
    <t xml:space="preserve">1005006648223335</t>
  </si>
  <si>
    <t xml:space="preserve">18PCS DIY Magic Hair Curler 15/25CM Portable Hairstyle Roller Sticks Durable Beauty Makeup Curling Hair Styling Tools Home Care</t>
  </si>
  <si>
    <t xml:space="preserve">EKATVYWH287</t>
  </si>
  <si>
    <t xml:space="preserve">https://ae01.alicdn.com/kf/S5b43cc3dab384e1d8c33c34a673e11c7O.jpg</t>
  </si>
  <si>
    <t xml:space="preserve">8185644360533598</t>
  </si>
  <si>
    <t xml:space="preserve">1005006647911720</t>
  </si>
  <si>
    <t xml:space="preserve">Creative toothpaste squeezer Personalized goods automatic toothpaste</t>
  </si>
  <si>
    <t xml:space="preserve">Color:Light green,Plug Type:none,Ships From:United States</t>
  </si>
  <si>
    <t xml:space="preserve">ZXUJIYTM576</t>
  </si>
  <si>
    <t xml:space="preserve">https://ae01.alicdn.com/kf/S29289f538dd24ea6895a59c6a06dc091F.jpg</t>
  </si>
  <si>
    <t xml:space="preserve">8185261202087738</t>
  </si>
  <si>
    <t xml:space="preserve">1005006648278063</t>
  </si>
  <si>
    <t xml:space="preserve">Razor Shaving Head Replacement Electric Shaving Clipper Convenient Silver</t>
  </si>
  <si>
    <t xml:space="preserve">Color:FR8,Ships From:United States</t>
  </si>
  <si>
    <t xml:space="preserve">MTQFCPBS528</t>
  </si>
  <si>
    <t xml:space="preserve">https://ae01.alicdn.com/kf/S86250e6e30d041d1abe8b2046cc84abbM.jpg</t>
  </si>
  <si>
    <t xml:space="preserve">8186076795464487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</si>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</sst>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4.55</v>
      </c>
      <c r="I2" s="3">
        <v>4.55</v>
      </c>
      <c r="J2" s="3">
        <v>3.98</v>
      </c>
      <c r="K2" s="3">
        <v>0.57</v>
      </c>
      <c r="L2" s="3">
        <v>0.14</v>
      </c>
      <c r="M2" s="4">
        <v>45367.0540625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4.68</v>
      </c>
      <c r="I3" s="3">
        <v>4.68</v>
      </c>
      <c r="J3" s="3">
        <v>3.91</v>
      </c>
      <c r="K3" s="3">
        <v>0.77</v>
      </c>
      <c r="L3" s="3">
        <v>0.2</v>
      </c>
      <c r="M3" s="5">
        <v>45367.0555787037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8.15</v>
      </c>
      <c r="I4" s="3">
        <v>8.15</v>
      </c>
      <c r="J4" s="3">
        <v>5.55</v>
      </c>
      <c r="K4" s="3">
        <v>2.6</v>
      </c>
      <c r="L4" s="3">
        <v>0.47</v>
      </c>
      <c r="M4" s="6">
        <v>45367.056238425925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4.47</v>
      </c>
      <c r="I5" s="3">
        <v>4.47</v>
      </c>
      <c r="J5" s="3">
        <v>3.13</v>
      </c>
      <c r="K5" s="3">
        <v>1.34</v>
      </c>
      <c r="L5" s="3">
        <v>0.43</v>
      </c>
      <c r="M5" s="7">
        <v>45367.05658564815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35</v>
      </c>
      <c r="E6" t="s">
        <v>41</v>
      </c>
      <c r="F6" s="3">
        <v>1</v>
      </c>
      <c r="G6" t="s">
        <v>42</v>
      </c>
      <c r="H6" s="3">
        <v>4.77</v>
      </c>
      <c r="I6" s="3">
        <v>4.77</v>
      </c>
      <c r="J6" s="3">
        <v>3.77</v>
      </c>
      <c r="K6" s="3">
        <v>1</v>
      </c>
      <c r="L6" s="3">
        <v>0.27</v>
      </c>
      <c r="M6" s="8">
        <v>45368.060625</v>
      </c>
      <c r="N6" s="3" t="s">
        <v>43</v>
      </c>
    </row>
    <row r="7">
      <c r="A7" s="3">
        <v>6</v>
      </c>
      <c r="B7" s="3" t="s">
        <v>33</v>
      </c>
      <c r="C7" t="s">
        <v>34</v>
      </c>
      <c r="D7" t="s">
        <v>35</v>
      </c>
      <c r="E7" t="s">
        <v>36</v>
      </c>
      <c r="F7" s="3">
        <v>1</v>
      </c>
      <c r="G7" t="s">
        <v>37</v>
      </c>
      <c r="H7" s="3">
        <v>4.47</v>
      </c>
      <c r="I7" s="3">
        <v>4.47</v>
      </c>
      <c r="J7" s="3">
        <v>3.49</v>
      </c>
      <c r="K7" s="3">
        <v>0.98</v>
      </c>
      <c r="L7" s="3">
        <v>0.28</v>
      </c>
      <c r="M7" s="9">
        <v>45368.06302083333</v>
      </c>
      <c r="N7" s="3" t="s">
        <v>44</v>
      </c>
    </row>
    <row r="8">
      <c r="A8" s="3">
        <v>7</v>
      </c>
      <c r="B8" s="3" t="s">
        <v>45</v>
      </c>
      <c r="C8" t="s">
        <v>46</v>
      </c>
      <c r="D8" t="s">
        <v>47</v>
      </c>
      <c r="E8" t="s">
        <v>48</v>
      </c>
      <c r="F8" s="3">
        <v>1</v>
      </c>
      <c r="G8" t="s">
        <v>49</v>
      </c>
      <c r="H8" s="3">
        <v>4.94</v>
      </c>
      <c r="I8" s="3">
        <v>4.94</v>
      </c>
      <c r="J8" s="3">
        <v>2.78</v>
      </c>
      <c r="K8" s="3">
        <v>2.16</v>
      </c>
      <c r="L8" s="3">
        <v>0.78</v>
      </c>
      <c r="M8" s="10">
        <v>45368.06329861111</v>
      </c>
      <c r="N8" s="3" t="s">
        <v>50</v>
      </c>
    </row>
    <row r="9">
      <c r="A9" s="3">
        <v>8</v>
      </c>
      <c r="B9" s="3" t="s">
        <v>51</v>
      </c>
      <c r="C9" t="s">
        <v>52</v>
      </c>
      <c r="D9" t="s">
        <v>29</v>
      </c>
      <c r="E9" t="s">
        <v>53</v>
      </c>
      <c r="F9" s="3">
        <v>1</v>
      </c>
      <c r="G9" t="s">
        <v>54</v>
      </c>
      <c r="H9" s="3">
        <v>6.93</v>
      </c>
      <c r="I9" s="3">
        <v>6.93</v>
      </c>
      <c r="J9" s="3">
        <v>3.66</v>
      </c>
      <c r="K9" s="3">
        <v>3.27</v>
      </c>
      <c r="L9" s="3">
        <v>0.89</v>
      </c>
      <c r="M9" s="11">
        <v>45368.06335648148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58</v>
      </c>
      <c r="E10" t="s">
        <v>59</v>
      </c>
      <c r="F10" s="3">
        <v>1</v>
      </c>
      <c r="G10" t="s">
        <v>60</v>
      </c>
      <c r="H10" s="3">
        <v>1032</v>
      </c>
      <c r="I10" s="3">
        <v>1032</v>
      </c>
      <c r="J10" s="3">
        <v>935.21</v>
      </c>
      <c r="K10" s="3">
        <v>96.79</v>
      </c>
      <c r="L10" s="3">
        <v>0.1</v>
      </c>
      <c r="M10" s="12">
        <v>45373.31774305556</v>
      </c>
      <c r="N10" s="3" t="s">
        <v>61</v>
      </c>
    </row>
    <row r="11">
      <c r="A11" s="3">
        <v>10</v>
      </c>
      <c r="B11" s="3" t="s">
        <v>62</v>
      </c>
      <c r="C11" t="s">
        <v>63</v>
      </c>
      <c r="D11" t="s">
        <v>58</v>
      </c>
      <c r="E11" t="s">
        <v>64</v>
      </c>
      <c r="F11" s="3">
        <v>1</v>
      </c>
      <c r="G11" t="s">
        <v>65</v>
      </c>
      <c r="H11" s="3">
        <v>92.97</v>
      </c>
      <c r="I11" s="3">
        <v>92.97</v>
      </c>
      <c r="J11" s="3">
        <v>77.6</v>
      </c>
      <c r="K11" s="3">
        <v>15.37</v>
      </c>
      <c r="L11" s="3">
        <v>0.2</v>
      </c>
      <c r="M11" s="13">
        <v>45377.50332175926</v>
      </c>
      <c r="N11" s="3" t="s">
        <v>66</v>
      </c>
    </row>
    <row r="12">
      <c r="A12" s="3">
        <v>11</v>
      </c>
      <c r="B12" s="3" t="s">
        <v>45</v>
      </c>
      <c r="C12" t="s">
        <v>46</v>
      </c>
      <c r="D12" t="s">
        <v>47</v>
      </c>
      <c r="E12" t="s">
        <v>48</v>
      </c>
      <c r="F12" s="3">
        <v>1</v>
      </c>
      <c r="G12" t="s">
        <v>49</v>
      </c>
      <c r="H12" s="3">
        <v>4.94</v>
      </c>
      <c r="I12" s="3">
        <v>4.94</v>
      </c>
      <c r="J12" s="3">
        <v>2.21</v>
      </c>
      <c r="K12" s="3">
        <v>2.73</v>
      </c>
      <c r="L12" s="3">
        <v>1.24</v>
      </c>
      <c r="M12" s="14">
        <v>45378.139444444445</v>
      </c>
      <c r="N12" s="3" t="s">
        <v>67</v>
      </c>
    </row>
    <row r="13">
      <c r="A13" s="3">
        <v>12</v>
      </c>
      <c r="B13" s="3" t="s">
        <v>39</v>
      </c>
      <c r="C13" t="s">
        <v>40</v>
      </c>
      <c r="D13" t="s">
        <v>35</v>
      </c>
      <c r="E13" t="s">
        <v>41</v>
      </c>
      <c r="F13" s="3">
        <v>1</v>
      </c>
      <c r="G13" t="s">
        <v>42</v>
      </c>
      <c r="H13" s="3">
        <v>4.77</v>
      </c>
      <c r="I13" s="3">
        <v>4.77</v>
      </c>
      <c r="J13" s="3">
        <v>4.2</v>
      </c>
      <c r="K13" s="3">
        <v>0.57</v>
      </c>
      <c r="L13" s="3">
        <v>0.14</v>
      </c>
      <c r="M13" s="15">
        <v>45378.13966435185</v>
      </c>
      <c r="N13" s="3" t="s">
        <v>68</v>
      </c>
    </row>
    <row r="14">
      <c r="A14" s="3">
        <v>13</v>
      </c>
      <c r="B14" s="3" t="s">
        <v>69</v>
      </c>
      <c r="C14" t="s">
        <v>70</v>
      </c>
      <c r="D14" t="s">
        <v>23</v>
      </c>
      <c r="E14" t="s">
        <v>71</v>
      </c>
      <c r="F14" s="3">
        <v>1</v>
      </c>
      <c r="G14" t="s">
        <v>72</v>
      </c>
      <c r="H14" s="3">
        <v>2.92</v>
      </c>
      <c r="I14" s="3">
        <v>2.92</v>
      </c>
      <c r="J14" s="3">
        <v>2.08</v>
      </c>
      <c r="K14" s="3">
        <v>0.84</v>
      </c>
      <c r="L14" s="3">
        <v>0.4</v>
      </c>
      <c r="M14" s="16">
        <v>45378.13972222222</v>
      </c>
      <c r="N14" s="3" t="s">
        <v>73</v>
      </c>
    </row>
    <row r="15">
      <c r="A15" s="3">
        <v>14</v>
      </c>
      <c r="B15" s="3" t="s">
        <v>51</v>
      </c>
      <c r="C15" t="s">
        <v>52</v>
      </c>
      <c r="D15" t="s">
        <v>29</v>
      </c>
      <c r="E15" t="s">
        <v>53</v>
      </c>
      <c r="F15" s="3">
        <v>1</v>
      </c>
      <c r="G15" t="s">
        <v>54</v>
      </c>
      <c r="H15" s="3">
        <v>6.93</v>
      </c>
      <c r="I15" s="3">
        <v>6.93</v>
      </c>
      <c r="J15" s="3">
        <v>4.52</v>
      </c>
      <c r="K15" s="3">
        <v>2.41</v>
      </c>
      <c r="L15" s="3">
        <v>0.53</v>
      </c>
      <c r="M15" s="17">
        <v>45378.140069444446</v>
      </c>
      <c r="N15" s="3" t="s">
        <v>74</v>
      </c>
    </row>
    <row r="16">
      <c r="A16" s="3">
        <v>15</v>
      </c>
      <c r="B16" s="3" t="s">
        <v>75</v>
      </c>
      <c r="C16" t="s">
        <v>76</v>
      </c>
      <c r="D16" t="s">
        <v>35</v>
      </c>
      <c r="E16" t="s">
        <v>77</v>
      </c>
      <c r="F16" s="3">
        <v>1</v>
      </c>
      <c r="G16" t="s">
        <v>78</v>
      </c>
      <c r="H16" s="3">
        <v>6.23</v>
      </c>
      <c r="I16" s="3">
        <v>6.23</v>
      </c>
      <c r="J16" s="3">
        <v>4.24</v>
      </c>
      <c r="K16" s="3">
        <v>1.99</v>
      </c>
      <c r="L16" s="3">
        <v>0.47</v>
      </c>
      <c r="M16" s="18">
        <v>45379.13465277778</v>
      </c>
      <c r="N16" s="3" t="s">
        <v>79</v>
      </c>
    </row>
    <row r="17">
      <c r="A17" s="3">
        <v>16</v>
      </c>
      <c r="B17" s="3" t="s">
        <v>80</v>
      </c>
      <c r="C17" t="s">
        <v>81</v>
      </c>
      <c r="D17" t="s">
        <v>23</v>
      </c>
      <c r="E17" t="s">
        <v>82</v>
      </c>
      <c r="F17" s="3">
        <v>1</v>
      </c>
      <c r="G17" t="s">
        <v>83</v>
      </c>
      <c r="H17" s="3">
        <v>4.47</v>
      </c>
      <c r="I17" s="3">
        <v>4.47</v>
      </c>
      <c r="J17" s="3">
        <v>2.67</v>
      </c>
      <c r="K17" s="3">
        <v>1.8</v>
      </c>
      <c r="L17" s="3">
        <v>0.67</v>
      </c>
      <c r="M17" s="19">
        <v>45379.13465277778</v>
      </c>
      <c r="N17" s="3" t="s">
        <v>84</v>
      </c>
    </row>
    <row r="18">
      <c r="A18" s="3">
        <v>17</v>
      </c>
      <c r="B18" s="3" t="s">
        <v>85</v>
      </c>
      <c r="C18" t="s">
        <v>86</v>
      </c>
      <c r="D18" t="s">
        <v>87</v>
      </c>
      <c r="E18" t="s">
        <v>88</v>
      </c>
      <c r="F18" s="3">
        <v>1</v>
      </c>
      <c r="G18" t="s">
        <v>89</v>
      </c>
      <c r="H18" s="3">
        <v>3.52</v>
      </c>
      <c r="I18" s="3">
        <v>3.52</v>
      </c>
      <c r="J18" s="3">
        <v>2.39</v>
      </c>
      <c r="K18" s="3">
        <v>1.13</v>
      </c>
      <c r="L18" s="3">
        <v>0.47</v>
      </c>
      <c r="M18" s="20">
        <v>45380.00078703704</v>
      </c>
      <c r="N18" s="3" t="s">
        <v>90</v>
      </c>
    </row>
    <row r="19">
      <c r="A19" s="3">
        <v>18</v>
      </c>
      <c r="B19" s="3" t="s">
        <v>91</v>
      </c>
      <c r="C19" t="s">
        <v>92</v>
      </c>
      <c r="D19" t="s">
        <v>93</v>
      </c>
      <c r="E19" t="s">
        <v>94</v>
      </c>
      <c r="F19" s="3">
        <v>1</v>
      </c>
      <c r="G19" t="s">
        <v>95</v>
      </c>
      <c r="H19" s="3">
        <v>5.05</v>
      </c>
      <c r="I19" s="3">
        <v>5.05</v>
      </c>
      <c r="J19" s="3">
        <v>4.18</v>
      </c>
      <c r="K19" s="3">
        <v>0.87</v>
      </c>
      <c r="L19" s="3">
        <v>0.21</v>
      </c>
      <c r="M19" s="21">
        <v>45380.001493055555</v>
      </c>
      <c r="N19" s="3" t="s">
        <v>96</v>
      </c>
    </row>
    <row r="20">
      <c r="A20" s="3">
        <v>19</v>
      </c>
      <c r="B20" s="3" t="s">
        <v>97</v>
      </c>
      <c r="C20" t="s">
        <v>98</v>
      </c>
      <c r="D20" t="s">
        <v>29</v>
      </c>
      <c r="E20" t="s">
        <v>99</v>
      </c>
      <c r="F20" s="3">
        <v>1</v>
      </c>
      <c r="G20" t="s">
        <v>100</v>
      </c>
      <c r="H20" s="3">
        <v>3.5</v>
      </c>
      <c r="I20" s="3">
        <v>3.5</v>
      </c>
      <c r="J20" s="3">
        <v>2.39</v>
      </c>
      <c r="K20" s="3">
        <v>1.11</v>
      </c>
      <c r="L20" s="3">
        <v>0.46</v>
      </c>
      <c r="M20" s="22">
        <v>45380.944872685184</v>
      </c>
      <c r="N20" s="3" t="s">
        <v>101</v>
      </c>
    </row>
    <row r="21">
      <c r="A21" s="3">
        <v>20</v>
      </c>
      <c r="B21" s="3" t="s">
        <v>102</v>
      </c>
      <c r="C21" t="s">
        <v>103</v>
      </c>
      <c r="D21" t="s">
        <v>35</v>
      </c>
      <c r="E21" t="s">
        <v>104</v>
      </c>
      <c r="F21" s="3">
        <v>1</v>
      </c>
      <c r="G21" t="s">
        <v>105</v>
      </c>
      <c r="H21" s="3">
        <v>4.4</v>
      </c>
      <c r="I21" s="3">
        <v>4.4</v>
      </c>
      <c r="J21" s="3">
        <v>2.94</v>
      </c>
      <c r="K21" s="3">
        <v>1.46</v>
      </c>
      <c r="L21" s="3">
        <v>0.5</v>
      </c>
      <c r="M21" s="23">
        <v>45380.94498842592</v>
      </c>
      <c r="N21" s="3" t="s">
        <v>106</v>
      </c>
    </row>
    <row r="22">
      <c r="A22" s="3">
        <v>21</v>
      </c>
      <c r="B22" s="3" t="s">
        <v>107</v>
      </c>
      <c r="C22" t="s">
        <v>108</v>
      </c>
      <c r="D22" t="s">
        <v>23</v>
      </c>
      <c r="E22" t="s">
        <v>109</v>
      </c>
      <c r="F22" s="3">
        <v>1</v>
      </c>
      <c r="G22" t="s">
        <v>110</v>
      </c>
      <c r="H22" s="3">
        <v>3.21</v>
      </c>
      <c r="I22" s="3">
        <v>3.21</v>
      </c>
      <c r="J22" s="3">
        <v>1.54</v>
      </c>
      <c r="K22" s="3">
        <v>1.67</v>
      </c>
      <c r="L22" s="3">
        <v>1.08</v>
      </c>
      <c r="M22" s="24">
        <v>45381.04006944445</v>
      </c>
      <c r="N22" s="3" t="s">
        <v>111</v>
      </c>
    </row>
    <row r="23">
      <c r="A23" s="3">
        <v>22</v>
      </c>
      <c r="B23" s="3" t="s">
        <v>112</v>
      </c>
      <c r="C23" t="s">
        <v>113</v>
      </c>
      <c r="D23" t="s">
        <v>23</v>
      </c>
      <c r="E23" t="s">
        <v>114</v>
      </c>
      <c r="F23" s="3">
        <v>1</v>
      </c>
      <c r="G23" t="s">
        <v>115</v>
      </c>
      <c r="H23" s="3">
        <v>4.62</v>
      </c>
      <c r="I23" s="3">
        <v>4.62</v>
      </c>
      <c r="J23" s="3">
        <v>2.81</v>
      </c>
      <c r="K23" s="3">
        <v>1.81</v>
      </c>
      <c r="L23" s="3">
        <v>0.64</v>
      </c>
      <c r="M23" s="25">
        <v>45381.04074074074</v>
      </c>
      <c r="N23" s="3" t="s">
        <v>116</v>
      </c>
    </row>
    <row r="24">
      <c r="A24" s="3">
        <v>23</v>
      </c>
      <c r="B24" s="3" t="s">
        <v>117</v>
      </c>
      <c r="C24" t="s">
        <v>118</v>
      </c>
      <c r="D24" t="s">
        <v>29</v>
      </c>
      <c r="E24" t="s">
        <v>119</v>
      </c>
      <c r="F24" s="3">
        <v>1</v>
      </c>
      <c r="G24" t="s">
        <v>120</v>
      </c>
      <c r="H24" s="3">
        <v>3.04</v>
      </c>
      <c r="I24" s="3">
        <v>3.04</v>
      </c>
      <c r="J24" s="3">
        <v>2.66</v>
      </c>
      <c r="K24" s="3">
        <v>0.38</v>
      </c>
      <c r="L24" s="3">
        <v>0.14</v>
      </c>
      <c r="M24" s="26">
        <v>45381.04424768518</v>
      </c>
      <c r="N24" s="3" t="s">
        <v>121</v>
      </c>
    </row>
    <row r="25">
      <c r="A25" s="3">
        <v>24</v>
      </c>
      <c r="B25" s="3" t="s">
        <v>122</v>
      </c>
      <c r="C25" t="s">
        <v>123</v>
      </c>
      <c r="D25" t="s">
        <v>124</v>
      </c>
      <c r="E25" t="s">
        <v>125</v>
      </c>
      <c r="F25" s="3">
        <v>1</v>
      </c>
      <c r="G25" t="s">
        <v>126</v>
      </c>
      <c r="H25" s="3">
        <v>3.16</v>
      </c>
      <c r="I25" s="3">
        <v>3.16</v>
      </c>
      <c r="J25" s="3">
        <v>2.64</v>
      </c>
      <c r="K25" s="3">
        <v>0.52</v>
      </c>
      <c r="L25" s="3">
        <v>0.2</v>
      </c>
      <c r="M25" s="27">
        <v>45381.04435185185</v>
      </c>
      <c r="N25" s="3" t="s">
        <v>127</v>
      </c>
    </row>
    <row r="26">
      <c r="A26" s="3">
        <v>25</v>
      </c>
      <c r="B26" s="3" t="s">
        <v>128</v>
      </c>
      <c r="C26" t="s">
        <v>129</v>
      </c>
      <c r="D26" t="s">
        <v>130</v>
      </c>
      <c r="E26" t="s">
        <v>131</v>
      </c>
      <c r="F26" s="3">
        <v>1</v>
      </c>
      <c r="G26" t="s">
        <v>132</v>
      </c>
      <c r="H26" s="3">
        <v>3.4</v>
      </c>
      <c r="I26" s="3">
        <v>3.4</v>
      </c>
      <c r="J26" s="3">
        <v>2.31</v>
      </c>
      <c r="K26" s="3">
        <v>1.09</v>
      </c>
      <c r="L26" s="3">
        <v>0.47</v>
      </c>
      <c r="M26" s="28">
        <v>45381.044756944444</v>
      </c>
      <c r="N26" s="3" t="s">
        <v>133</v>
      </c>
    </row>
    <row r="27">
      <c r="A27" s="3">
        <v>26</v>
      </c>
      <c r="B27" s="3" t="s">
        <v>134</v>
      </c>
      <c r="C27" t="s">
        <v>135</v>
      </c>
      <c r="D27" t="s">
        <v>136</v>
      </c>
      <c r="E27" t="s">
        <v>137</v>
      </c>
      <c r="F27" s="3">
        <v>1</v>
      </c>
      <c r="G27" t="s">
        <v>138</v>
      </c>
      <c r="H27" s="3">
        <v>3.52</v>
      </c>
      <c r="I27" s="3">
        <v>3.52</v>
      </c>
      <c r="J27" s="3">
        <v>2.46</v>
      </c>
      <c r="K27" s="3">
        <v>1.06</v>
      </c>
      <c r="L27" s="3">
        <v>0.43</v>
      </c>
      <c r="M27" s="29">
        <v>45382.94640046296</v>
      </c>
      <c r="N27" s="3" t="s">
        <v>139</v>
      </c>
    </row>
    <row r="28">
      <c r="A28" s="3">
        <v>27</v>
      </c>
      <c r="B28" s="3" t="s">
        <v>140</v>
      </c>
      <c r="C28" t="s">
        <v>141</v>
      </c>
      <c r="D28" t="s">
        <v>17</v>
      </c>
      <c r="E28" t="s">
        <v>142</v>
      </c>
      <c r="F28" s="3">
        <v>1</v>
      </c>
      <c r="G28" t="s">
        <v>143</v>
      </c>
      <c r="H28" s="3">
        <v>3.57</v>
      </c>
      <c r="I28" s="3">
        <v>3.57</v>
      </c>
      <c r="J28" s="3">
        <v>2.82</v>
      </c>
      <c r="K28" s="3">
        <v>0.75</v>
      </c>
      <c r="L28" s="3">
        <v>0.27</v>
      </c>
      <c r="M28" s="30">
        <v>45382.94768518519</v>
      </c>
      <c r="N28" s="3" t="s">
        <v>144</v>
      </c>
    </row>
    <row r="29">
      <c r="A29" s="3">
        <v>28</v>
      </c>
      <c r="B29" s="3" t="s">
        <v>145</v>
      </c>
      <c r="C29" t="s">
        <v>146</v>
      </c>
      <c r="D29" t="s">
        <v>23</v>
      </c>
      <c r="E29" t="s">
        <v>147</v>
      </c>
      <c r="F29" s="3">
        <v>1</v>
      </c>
      <c r="G29" t="s">
        <v>148</v>
      </c>
      <c r="H29" s="3">
        <v>4.95</v>
      </c>
      <c r="I29" s="3">
        <v>4.95</v>
      </c>
      <c r="J29" s="3">
        <v>3.87</v>
      </c>
      <c r="K29" s="3">
        <v>1.08</v>
      </c>
      <c r="L29" s="3">
        <v>0.28</v>
      </c>
      <c r="M29" s="31">
        <v>45382.947905092595</v>
      </c>
      <c r="N29" s="3" t="s">
        <v>149</v>
      </c>
    </row>
    <row r="30">
      <c r="A30" s="3">
        <v>29</v>
      </c>
      <c r="B30" s="3" t="s">
        <v>150</v>
      </c>
      <c r="C30" t="s">
        <v>151</v>
      </c>
      <c r="D30" t="s">
        <v>152</v>
      </c>
      <c r="E30" t="s">
        <v>153</v>
      </c>
      <c r="F30" s="3">
        <v>1</v>
      </c>
      <c r="G30" t="s">
        <v>154</v>
      </c>
      <c r="H30" s="3">
        <v>3.29</v>
      </c>
      <c r="I30" s="3">
        <v>3.29</v>
      </c>
      <c r="J30" s="3">
        <v>1.85</v>
      </c>
      <c r="K30" s="3">
        <v>1.44</v>
      </c>
      <c r="L30" s="3">
        <v>0.78</v>
      </c>
      <c r="M30" s="32">
        <v>45382.948113425926</v>
      </c>
      <c r="N30" s="3" t="s">
        <v>155</v>
      </c>
    </row>
    <row r="31">
      <c r="A31" s="3">
        <v>30</v>
      </c>
      <c r="B31" s="3" t="s">
        <v>156</v>
      </c>
      <c r="C31" t="s">
        <v>157</v>
      </c>
      <c r="D31" t="s">
        <v>158</v>
      </c>
      <c r="E31" t="s">
        <v>159</v>
      </c>
      <c r="F31" s="3">
        <v>1</v>
      </c>
      <c r="G31" t="s">
        <v>160</v>
      </c>
      <c r="H31" s="3">
        <v>3.62</v>
      </c>
      <c r="I31" s="3">
        <v>3.62</v>
      </c>
      <c r="J31" s="3">
        <v>1.91</v>
      </c>
      <c r="K31" s="3">
        <v>1.71</v>
      </c>
      <c r="L31" s="3">
        <v>0.9</v>
      </c>
      <c r="M31" s="33">
        <v>45382.949282407404</v>
      </c>
      <c r="N31" s="3" t="s">
        <v>161</v>
      </c>
    </row>
    <row r="33">
      <c r="H33" s="3" t="s">
        <v>162</v>
      </c>
      <c r="I33" s="3">
        <f>SUBTOTAL(9, I2:I31)</f>
      </c>
      <c r="J33" s="3">
        <f>SUBTOTAL(9, J2:J31)</f>
      </c>
      <c r="K33" s="3">
        <f>SUBTOTAL(9, K2:K31)</f>
      </c>
      <c r="L33" s="3">
        <v>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