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<sst xmlns="http://schemas.openxmlformats.org/spreadsheetml/2006/main" count="268" uniqueCount="123">
  <si>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</si>
  <si>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</si>
  <si>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</si>
  <si>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</si>
  <si>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</si>
  <si>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</si>
  <si>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</si>
  <si>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</si>
  <si>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</si>
  <si>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</si>
  <si>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</si>
  <si>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</si>
  <si>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</si>
  <si>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</si>
  <si>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</si>
  <si>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1005006646389064</t>
  </si>
  <si>
    <t xml:space="preserve">12Pcs Water Tank Filter For Xiaomi S50 S51 Roborock Robot Vacuum Cleaner 2 Spare Parts Filters Accessories</t>
  </si>
  <si>
    <t xml:space="preserve">Color:none,Ships From:United States</t>
  </si>
  <si>
    <t xml:space="preserve">OGMKFYDS224</t>
  </si>
  <si>
    <t xml:space="preserve">https://ae01.alicdn.com/kf/S6d245c50c5274373be5ae372ddcb8444X.jpg</t>
  </si>
  <si>
    <t xml:space="preserve">3032038387085731</t>
  </si>
  <si>
    <t xml:space="preserve">1005006646111812</t>
  </si>
  <si>
    <t xml:space="preserve">SANQ Sealer Plastic Package Storage Bag Mini Sealing Machine Handy Sticker and Seals for Food Snack Kitchen Accessories</t>
  </si>
  <si>
    <t xml:space="preserve">Color:Pink,Size:none,Ships From:United States</t>
  </si>
  <si>
    <t xml:space="preserve">WMGBPONC666</t>
  </si>
  <si>
    <t xml:space="preserve">https://ae01.alicdn.com/kf/Sbf63027e4e8641aaaefe1fc91ae53a64o.jpg</t>
  </si>
  <si>
    <t xml:space="preserve">3031827222015698</t>
  </si>
  <si>
    <t xml:space="preserve">1005006646379082</t>
  </si>
  <si>
    <t xml:space="preserve">Round Brush Vacuum Cleaner Accessories with Rotating Head Suitable for All Brands of Brush Head Suction Head 32mm</t>
  </si>
  <si>
    <t xml:space="preserve">Color:black,Ships From:United States</t>
  </si>
  <si>
    <t xml:space="preserve">BAQOPTZS945</t>
  </si>
  <si>
    <t xml:space="preserve">https://ae01.alicdn.com/kf/S5c7122a82a0e4f88a196efac3f999f79K.jpg</t>
  </si>
  <si>
    <t xml:space="preserve">3031696964451771</t>
  </si>
  <si>
    <t xml:space="preserve">1005006646367113</t>
  </si>
  <si>
    <t xml:space="preserve">1 pcs  usb office desktop mini humidifier portable air purifier creative donut humidifier Mini sprayer</t>
  </si>
  <si>
    <t xml:space="preserve">Color:JD1210902,Plug Type:none,Ships From:United States</t>
  </si>
  <si>
    <t xml:space="preserve">SDWQPKLR552</t>
  </si>
  <si>
    <t xml:space="preserve">https://ae01.alicdn.com/kf/S7338153b3d7a4ea89bc5b3273ecddae7O.jpg</t>
  </si>
  <si>
    <t xml:space="preserve">3031696805456012</t>
  </si>
  <si>
    <t xml:space="preserve">1005006645989979</t>
  </si>
  <si>
    <t xml:space="preserve">5Pcs Red Round Cleaning Tool for IROBOT Roomba 500 600 700 Series Spare Parts Vacuum Cleaners</t>
  </si>
  <si>
    <t xml:space="preserve">Color:Red,Ships From:United States</t>
  </si>
  <si>
    <t xml:space="preserve">YMNISLRU685</t>
  </si>
  <si>
    <t xml:space="preserve">https://ae01.alicdn.com/kf/S2aa23e7ffc5f4cfeb992dd73cee6a982x.jpg</t>
  </si>
  <si>
    <t xml:space="preserve">3031801532037664</t>
  </si>
  <si>
    <t xml:space="preserve">1005006646445045</t>
  </si>
  <si>
    <t xml:space="preserve">Masseter Ball Jawline Muscle Exerciser Chew Ball Facial Muscle Training Ball Mandible Trainer Face Fitness Balls</t>
  </si>
  <si>
    <t xml:space="preserve">Color:gray,Ships From:United States</t>
  </si>
  <si>
    <t xml:space="preserve">HINWUCXG970</t>
  </si>
  <si>
    <t xml:space="preserve">https://ae01.alicdn.com/kf/S2113865c5ed340e8a9a7f56a93269868p.jpg</t>
  </si>
  <si>
    <t xml:space="preserve">3031747609615735</t>
  </si>
  <si>
    <t xml:space="preserve">1005006646135901</t>
  </si>
  <si>
    <t xml:space="preserve">360  RotateKitchen Accessories 360 Water Filter  Nozzle Swivel Water Saving Tap Aerator  Nozzle Filter Water Bubbler</t>
  </si>
  <si>
    <t xml:space="preserve">Color:none,Voltage (V):none,Ships From:United States</t>
  </si>
  <si>
    <t xml:space="preserve">GBFKLSEO598</t>
  </si>
  <si>
    <t xml:space="preserve">https://ae01.alicdn.com/kf/See0d24b326ec4d5a84b01a5cd64827a5O.jpg</t>
  </si>
  <si>
    <t xml:space="preserve">3032005792956713</t>
  </si>
  <si>
    <t xml:space="preserve">1005006646019980</t>
  </si>
  <si>
    <t xml:space="preserve">PVC High Density Spiky Massage Ball Foot Pain &amp; Plantar Fasciitis Reliever Treatment Hedgehog Ball Massage Acupressure Ball</t>
  </si>
  <si>
    <t xml:space="preserve">Color:Light green,Ships From:United States</t>
  </si>
  <si>
    <t xml:space="preserve">APVYFMEL694</t>
  </si>
  <si>
    <t xml:space="preserve">https://ae01.alicdn.com/kf/S4eba3325e0cb45f6a914579a8929b7221.jpg</t>
  </si>
  <si>
    <t xml:space="preserve">3031977801370011</t>
  </si>
  <si>
    <t xml:space="preserve">3032207437609478</t>
  </si>
  <si>
    <t xml:space="preserve">1005006646433054</t>
  </si>
  <si>
    <t xml:space="preserve">Small Mini Portable Refresh USB Nano Spray Hydrating Alcohol Spray Humidifier</t>
  </si>
  <si>
    <t xml:space="preserve">Color:white,Plug Type:none,Ships From:United States</t>
  </si>
  <si>
    <t xml:space="preserve">VIAPZTEU612</t>
  </si>
  <si>
    <t xml:space="preserve">https://ae01.alicdn.com/kf/Saf6fd4362c8944198da6b3a9a295403fL.jpg</t>
  </si>
  <si>
    <t xml:space="preserve">3031749121081690</t>
  </si>
  <si>
    <t xml:space="preserve">1005006588078237</t>
  </si>
  <si>
    <t xml:space="preserve">Coluna Air Timer TS+ Preto Dourado com Controle 40 cm-127V</t>
  </si>
  <si>
    <t xml:space="preserve">Ships From:brazil</t>
  </si>
  <si>
    <t xml:space="preserve">LS53753624693724-02-01</t>
  </si>
  <si>
    <t xml:space="preserve">https://ae01.alicdn.com/kf/S246fb101ce1f443e80eb8976ebdf58faT.jpg</t>
  </si>
  <si>
    <t xml:space="preserve">8185997254859729</t>
  </si>
  <si>
    <t xml:space="preserve">8185321141013573</t>
  </si>
  <si>
    <t xml:space="preserve">8185765263967424</t>
  </si>
  <si>
    <t xml:space="preserve">1005006646009943</t>
  </si>
  <si>
    <t xml:space="preserve">Shaver Blade Razor Replacement Shaver Foil Head Part Cutter Accessories for Braun Razor 32B 32S 21B 21S ,32B Solo</t>
  </si>
  <si>
    <t xml:space="preserve">BSRKEMDL114</t>
  </si>
  <si>
    <t xml:space="preserve">https://ae01.alicdn.com/kf/S355b428c1ae6496dba0710f02cafb6223.jpg</t>
  </si>
  <si>
    <t xml:space="preserve">8185260727013030</t>
  </si>
  <si>
    <t xml:space="preserve">1005006646326132</t>
  </si>
  <si>
    <t xml:space="preserve">Ultrasonic Portable Air Humidifier Aroma Essential Oil Diffuser Home Car USB Mute Nebulizer Mist Maker With LED Night Lamp</t>
  </si>
  <si>
    <t xml:space="preserve">Color:BLUE,Ships From:United States</t>
  </si>
  <si>
    <t xml:space="preserve">CNVAHFBJ037</t>
  </si>
  <si>
    <t xml:space="preserve">https://ae01.alicdn.com/kf/S8f614e36ad444e7481d6dca6cc46ea56I.jpg</t>
  </si>
  <si>
    <t xml:space="preserve">8185321222280813</t>
  </si>
  <si>
    <t xml:space="preserve">1005006646264540</t>
  </si>
  <si>
    <t xml:space="preserve">Replacement Mops Rag Cloths Mop Pads for Roborock S7 Vacuum Cleaner Sweeper Accessories</t>
  </si>
  <si>
    <t xml:space="preserve">DMPNERCI489</t>
  </si>
  <si>
    <t xml:space="preserve">https://ae01.alicdn.com/kf/S04d3fad5462241658bbe93ca19999854I.jpg</t>
  </si>
  <si>
    <t xml:space="preserve">8186076796876289</t>
  </si>
  <si>
    <t xml:space="preserve">1005006646200746</t>
  </si>
  <si>
    <t xml:space="preserve">Suitable for Midea Haier Electrolux Vacuum Cleaner Accessories 32mm Flat Suction Brush Head Vacuum Cleaner</t>
  </si>
  <si>
    <t xml:space="preserve">Color:Grey,Ships From:United States</t>
  </si>
  <si>
    <t xml:space="preserve">EOQNSDXL780</t>
  </si>
  <si>
    <t xml:space="preserve">https://ae01.alicdn.com/kf/S39cdef42514440db872f8ef809514925J.jpg</t>
  </si>
  <si>
    <t xml:space="preserve">8185320664000551</t>
  </si>
  <si>
    <t xml:space="preserve">1005006646045955</t>
  </si>
  <si>
    <t xml:space="preserve">2Pcs Juicer Blender Rotating Holder Slow Juicers Extractor Spare Parts Silicone Strips Replacement For HU500DG/780</t>
  </si>
  <si>
    <t xml:space="preserve">Ships From:United States</t>
  </si>
  <si>
    <t xml:space="preserve">HCQFDKZT144</t>
  </si>
  <si>
    <t xml:space="preserve">https://ae01.alicdn.com/kf/S903f8715fdba4932b9bc0aeff9387d56a.jpg</t>
  </si>
  <si>
    <t xml:space="preserve">8185320746480357</t>
  </si>
  <si>
    <t xml:space="preserve">1005006646195763</t>
  </si>
  <si>
    <t xml:space="preserve">Convenient Retractable Makeup Brush One Large Powder Blush Brush With Lid Full Set Of Beauty Tools Convenient</t>
  </si>
  <si>
    <t xml:space="preserve">ADKIUVFO244</t>
  </si>
  <si>
    <t xml:space="preserve">https://ae01.alicdn.com/kf/S7a15600e43c543cba293b32eeafddee9z.jpg</t>
  </si>
  <si>
    <t xml:space="preserve">8185765821915475</t>
  </si>
  <si>
    <t xml:space="preserve">1005006646223673</t>
  </si>
  <si>
    <t xml:space="preserve">Lip Brush Tool, Double-Sided Silicone Exfoliating Lip Brush (2 Pieces) In Random Colors</t>
  </si>
  <si>
    <t xml:space="preserve">Color:Burgundy,Ships From:United States</t>
  </si>
  <si>
    <t xml:space="preserve">ERNQOZUF446</t>
  </si>
  <si>
    <t xml:space="preserve">https://ae01.alicdn.com/kf/S1b575d74c6ff4da39d49c3a16fbdbd21C.jpg</t>
  </si>
  <si>
    <t xml:space="preserve">8185764945975496</t>
  </si>
  <si>
    <t xml:space="preserve">1005006646149798</t>
  </si>
  <si>
    <t xml:space="preserve">Plastic Roller Brush Guard Attachment Replacement Parts Easy to Install Spare Parts Main Brush Cover for Eufy Household Sweeper</t>
  </si>
  <si>
    <t xml:space="preserve">UMAPEGTY877</t>
  </si>
  <si>
    <t xml:space="preserve">https://ae01.alicdn.com/kf/S1fffc47203054dc081392b07568edecec.jpg</t>
  </si>
  <si>
    <t xml:space="preserve">8185321383025870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</si>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</sst>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3.02</v>
      </c>
      <c r="I2" s="3">
        <v>3.02</v>
      </c>
      <c r="J2" s="3">
        <v>2.64</v>
      </c>
      <c r="K2" s="3">
        <v>0.38</v>
      </c>
      <c r="L2" s="3">
        <v>0.14</v>
      </c>
      <c r="M2" s="4">
        <v>45380.9434375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3.4</v>
      </c>
      <c r="I3" s="3">
        <v>3.4</v>
      </c>
      <c r="J3" s="3">
        <v>2.84</v>
      </c>
      <c r="K3" s="3">
        <v>0.56</v>
      </c>
      <c r="L3" s="3">
        <v>0.2</v>
      </c>
      <c r="M3" s="5">
        <v>45380.94752314815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3.47</v>
      </c>
      <c r="I4" s="3">
        <v>3.47</v>
      </c>
      <c r="J4" s="3">
        <v>2.36</v>
      </c>
      <c r="K4" s="3">
        <v>1.11</v>
      </c>
      <c r="L4" s="3">
        <v>0.47</v>
      </c>
      <c r="M4" s="6">
        <v>45380.94809027778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3.8</v>
      </c>
      <c r="I5" s="3">
        <v>3.8</v>
      </c>
      <c r="J5" s="3">
        <v>2.66</v>
      </c>
      <c r="K5" s="3">
        <v>1.14</v>
      </c>
      <c r="L5" s="3">
        <v>0.43</v>
      </c>
      <c r="M5" s="7">
        <v>45380.948854166665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3.16</v>
      </c>
      <c r="I6" s="3">
        <v>3.16</v>
      </c>
      <c r="J6" s="3">
        <v>2.49</v>
      </c>
      <c r="K6" s="3">
        <v>0.67</v>
      </c>
      <c r="L6" s="3">
        <v>0.27</v>
      </c>
      <c r="M6" s="8">
        <v>45380.949467592596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3.22</v>
      </c>
      <c r="I7" s="3">
        <v>3.22</v>
      </c>
      <c r="J7" s="3">
        <v>2.51</v>
      </c>
      <c r="K7" s="3">
        <v>0.71</v>
      </c>
      <c r="L7" s="3">
        <v>0.28</v>
      </c>
      <c r="M7" s="9">
        <v>45381.05121527778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3.22</v>
      </c>
      <c r="I8" s="3">
        <v>3.22</v>
      </c>
      <c r="J8" s="3">
        <v>1.81</v>
      </c>
      <c r="K8" s="3">
        <v>1.41</v>
      </c>
      <c r="L8" s="3">
        <v>0.78</v>
      </c>
      <c r="M8" s="10">
        <v>45381.05212962963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3.83</v>
      </c>
      <c r="I9" s="3">
        <v>3.83</v>
      </c>
      <c r="J9" s="3">
        <v>2.02</v>
      </c>
      <c r="K9" s="3">
        <v>1.81</v>
      </c>
      <c r="L9" s="3">
        <v>0.9</v>
      </c>
      <c r="M9" s="11">
        <v>45382.0262037037</v>
      </c>
      <c r="N9" s="3" t="s">
        <v>62</v>
      </c>
    </row>
    <row r="10">
      <c r="A10" s="3">
        <v>9</v>
      </c>
      <c r="B10" s="3" t="s">
        <v>15</v>
      </c>
      <c r="C10" t="s">
        <v>16</v>
      </c>
      <c r="D10" t="s">
        <v>17</v>
      </c>
      <c r="E10" t="s">
        <v>18</v>
      </c>
      <c r="F10" s="3">
        <v>1</v>
      </c>
      <c r="G10" t="s">
        <v>19</v>
      </c>
      <c r="H10" s="3">
        <v>3.02</v>
      </c>
      <c r="I10" s="3">
        <v>3.02</v>
      </c>
      <c r="J10" s="3">
        <v>1.35</v>
      </c>
      <c r="K10" s="3">
        <v>1.67</v>
      </c>
      <c r="L10" s="3">
        <v>1.24</v>
      </c>
      <c r="M10" s="12">
        <v>45382.0281712963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66</v>
      </c>
      <c r="E11" t="s">
        <v>67</v>
      </c>
      <c r="F11" s="3">
        <v>1</v>
      </c>
      <c r="G11" t="s">
        <v>68</v>
      </c>
      <c r="H11" s="3">
        <v>4.48</v>
      </c>
      <c r="I11" s="3">
        <v>4.48</v>
      </c>
      <c r="J11" s="3">
        <v>3.94</v>
      </c>
      <c r="K11" s="3">
        <v>0.54</v>
      </c>
      <c r="L11" s="3">
        <v>0.14</v>
      </c>
      <c r="M11" s="13">
        <v>45382.02877314815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72</v>
      </c>
      <c r="E12" t="s">
        <v>73</v>
      </c>
      <c r="F12" s="3">
        <v>1</v>
      </c>
      <c r="G12" t="s">
        <v>74</v>
      </c>
      <c r="H12" s="3">
        <v>179.15</v>
      </c>
      <c r="I12" s="3">
        <v>179.15</v>
      </c>
      <c r="J12" s="3">
        <v>164.51</v>
      </c>
      <c r="K12" s="3">
        <v>14.64</v>
      </c>
      <c r="L12" s="3">
        <v>0.09</v>
      </c>
      <c r="M12" s="14">
        <v>45382.255277777775</v>
      </c>
      <c r="N12" s="3" t="s">
        <v>75</v>
      </c>
    </row>
    <row r="13">
      <c r="A13" s="3">
        <v>12</v>
      </c>
      <c r="B13" s="3" t="s">
        <v>21</v>
      </c>
      <c r="C13" t="s">
        <v>22</v>
      </c>
      <c r="D13" t="s">
        <v>23</v>
      </c>
      <c r="E13" t="s">
        <v>24</v>
      </c>
      <c r="F13" s="3">
        <v>1</v>
      </c>
      <c r="G13" t="s">
        <v>25</v>
      </c>
      <c r="H13" s="3">
        <v>3.4</v>
      </c>
      <c r="I13" s="3">
        <v>3.4</v>
      </c>
      <c r="J13" s="3">
        <v>2.42</v>
      </c>
      <c r="K13" s="3">
        <v>0.98</v>
      </c>
      <c r="L13" s="3">
        <v>0.4</v>
      </c>
      <c r="M13" s="15">
        <v>45382.94766203704</v>
      </c>
      <c r="N13" s="3" t="s">
        <v>76</v>
      </c>
    </row>
    <row r="14">
      <c r="A14" s="3">
        <v>13</v>
      </c>
      <c r="B14" s="3" t="s">
        <v>27</v>
      </c>
      <c r="C14" t="s">
        <v>28</v>
      </c>
      <c r="D14" t="s">
        <v>29</v>
      </c>
      <c r="E14" t="s">
        <v>30</v>
      </c>
      <c r="F14" s="3">
        <v>1</v>
      </c>
      <c r="G14" t="s">
        <v>31</v>
      </c>
      <c r="H14" s="3">
        <v>3.47</v>
      </c>
      <c r="I14" s="3">
        <v>3.47</v>
      </c>
      <c r="J14" s="3">
        <v>2.26</v>
      </c>
      <c r="K14" s="3">
        <v>1.21</v>
      </c>
      <c r="L14" s="3">
        <v>0.54</v>
      </c>
      <c r="M14" s="16">
        <v>45382.948275462964</v>
      </c>
      <c r="N14" s="3" t="s">
        <v>77</v>
      </c>
    </row>
    <row r="15">
      <c r="A15" s="3">
        <v>14</v>
      </c>
      <c r="B15" s="3" t="s">
        <v>78</v>
      </c>
      <c r="C15" t="s">
        <v>79</v>
      </c>
      <c r="D15" t="s">
        <v>29</v>
      </c>
      <c r="E15" t="s">
        <v>80</v>
      </c>
      <c r="F15" s="3">
        <v>1</v>
      </c>
      <c r="G15" t="s">
        <v>81</v>
      </c>
      <c r="H15" s="3">
        <v>3.29</v>
      </c>
      <c r="I15" s="3">
        <v>3.29</v>
      </c>
      <c r="J15" s="3">
        <v>1.96</v>
      </c>
      <c r="K15" s="3">
        <v>1.33</v>
      </c>
      <c r="L15" s="3">
        <v>0.68</v>
      </c>
      <c r="M15" s="17">
        <v>45382.94871527778</v>
      </c>
      <c r="N15" s="3" t="s">
        <v>82</v>
      </c>
    </row>
    <row r="16">
      <c r="A16" s="3">
        <v>15</v>
      </c>
      <c r="B16" s="3" t="s">
        <v>83</v>
      </c>
      <c r="C16" t="s">
        <v>84</v>
      </c>
      <c r="D16" t="s">
        <v>85</v>
      </c>
      <c r="E16" t="s">
        <v>86</v>
      </c>
      <c r="F16" s="3">
        <v>1</v>
      </c>
      <c r="G16" t="s">
        <v>87</v>
      </c>
      <c r="H16" s="3">
        <v>5.74</v>
      </c>
      <c r="I16" s="3">
        <v>5.74</v>
      </c>
      <c r="J16" s="3">
        <v>3.91</v>
      </c>
      <c r="K16" s="3">
        <v>1.83</v>
      </c>
      <c r="L16" s="3">
        <v>0.47</v>
      </c>
      <c r="M16" s="18">
        <v>45382.952152777776</v>
      </c>
      <c r="N16" s="3" t="s">
        <v>88</v>
      </c>
    </row>
    <row r="17">
      <c r="A17" s="3">
        <v>16</v>
      </c>
      <c r="B17" s="3" t="s">
        <v>89</v>
      </c>
      <c r="C17" t="s">
        <v>90</v>
      </c>
      <c r="D17" t="s">
        <v>17</v>
      </c>
      <c r="E17" t="s">
        <v>91</v>
      </c>
      <c r="F17" s="3">
        <v>1</v>
      </c>
      <c r="G17" t="s">
        <v>92</v>
      </c>
      <c r="H17" s="3">
        <v>3.04</v>
      </c>
      <c r="I17" s="3">
        <v>3.04</v>
      </c>
      <c r="J17" s="3">
        <v>2.06</v>
      </c>
      <c r="K17" s="3">
        <v>0.98</v>
      </c>
      <c r="L17" s="3">
        <v>0.48</v>
      </c>
      <c r="M17" s="19">
        <v>45382.95243055555</v>
      </c>
      <c r="N17" s="3" t="s">
        <v>93</v>
      </c>
    </row>
    <row r="18">
      <c r="A18" s="3">
        <v>17</v>
      </c>
      <c r="B18" s="3" t="s">
        <v>94</v>
      </c>
      <c r="C18" t="s">
        <v>95</v>
      </c>
      <c r="D18" t="s">
        <v>96</v>
      </c>
      <c r="E18" t="s">
        <v>97</v>
      </c>
      <c r="F18" s="3">
        <v>1</v>
      </c>
      <c r="G18" t="s">
        <v>98</v>
      </c>
      <c r="H18" s="3">
        <v>3.35</v>
      </c>
      <c r="I18" s="3">
        <v>3.35</v>
      </c>
      <c r="J18" s="3">
        <v>2.78</v>
      </c>
      <c r="K18" s="3">
        <v>0.57</v>
      </c>
      <c r="L18" s="3">
        <v>0.21</v>
      </c>
      <c r="M18" s="20">
        <v>45382.952673611115</v>
      </c>
      <c r="N18" s="3" t="s">
        <v>99</v>
      </c>
    </row>
    <row r="19">
      <c r="A19" s="3">
        <v>18</v>
      </c>
      <c r="B19" s="3" t="s">
        <v>100</v>
      </c>
      <c r="C19" t="s">
        <v>101</v>
      </c>
      <c r="D19" t="s">
        <v>102</v>
      </c>
      <c r="E19" t="s">
        <v>103</v>
      </c>
      <c r="F19" s="3">
        <v>1</v>
      </c>
      <c r="G19" t="s">
        <v>104</v>
      </c>
      <c r="H19" s="3">
        <v>3.04</v>
      </c>
      <c r="I19" s="3">
        <v>3.04</v>
      </c>
      <c r="J19" s="3">
        <v>2.07</v>
      </c>
      <c r="K19" s="3">
        <v>0.97</v>
      </c>
      <c r="L19" s="3">
        <v>0.47</v>
      </c>
      <c r="M19" s="21">
        <v>45382.95270833333</v>
      </c>
      <c r="N19" s="3" t="s">
        <v>105</v>
      </c>
    </row>
    <row r="20">
      <c r="A20" s="3">
        <v>19</v>
      </c>
      <c r="B20" s="3" t="s">
        <v>106</v>
      </c>
      <c r="C20" t="s">
        <v>107</v>
      </c>
      <c r="D20" t="s">
        <v>59</v>
      </c>
      <c r="E20" t="s">
        <v>108</v>
      </c>
      <c r="F20" s="3">
        <v>1</v>
      </c>
      <c r="G20" t="s">
        <v>109</v>
      </c>
      <c r="H20" s="3">
        <v>3.98</v>
      </c>
      <c r="I20" s="3">
        <v>3.98</v>
      </c>
      <c r="J20" s="3">
        <v>2.66</v>
      </c>
      <c r="K20" s="3">
        <v>1.32</v>
      </c>
      <c r="L20" s="3">
        <v>0.5</v>
      </c>
      <c r="M20" s="22">
        <v>45382.953148148146</v>
      </c>
      <c r="N20" s="3" t="s">
        <v>110</v>
      </c>
    </row>
    <row r="21">
      <c r="A21" s="3">
        <v>20</v>
      </c>
      <c r="B21" s="3" t="s">
        <v>111</v>
      </c>
      <c r="C21" t="s">
        <v>112</v>
      </c>
      <c r="D21" t="s">
        <v>113</v>
      </c>
      <c r="E21" t="s">
        <v>114</v>
      </c>
      <c r="F21" s="3">
        <v>1</v>
      </c>
      <c r="G21" t="s">
        <v>115</v>
      </c>
      <c r="H21" s="3">
        <v>3.37</v>
      </c>
      <c r="I21" s="3">
        <v>3.37</v>
      </c>
      <c r="J21" s="3">
        <v>1.61</v>
      </c>
      <c r="K21" s="3">
        <v>1.76</v>
      </c>
      <c r="L21" s="3">
        <v>1.09</v>
      </c>
      <c r="M21" s="23">
        <v>45382.9531712963</v>
      </c>
      <c r="N21" s="3" t="s">
        <v>116</v>
      </c>
    </row>
    <row r="22">
      <c r="A22" s="3">
        <v>21</v>
      </c>
      <c r="B22" s="3" t="s">
        <v>117</v>
      </c>
      <c r="C22" t="s">
        <v>118</v>
      </c>
      <c r="D22" t="s">
        <v>102</v>
      </c>
      <c r="E22" t="s">
        <v>119</v>
      </c>
      <c r="F22" s="3">
        <v>1</v>
      </c>
      <c r="G22" t="s">
        <v>120</v>
      </c>
      <c r="H22" s="3">
        <v>5.17</v>
      </c>
      <c r="I22" s="3">
        <v>5.17</v>
      </c>
      <c r="J22" s="3">
        <v>3.14</v>
      </c>
      <c r="K22" s="3">
        <v>2.03</v>
      </c>
      <c r="L22" s="3">
        <v>0.65</v>
      </c>
      <c r="M22" s="24">
        <v>45382.95606481482</v>
      </c>
      <c r="N22" s="3" t="s">
        <v>121</v>
      </c>
    </row>
    <row r="24">
      <c r="H24" s="3" t="s">
        <v>122</v>
      </c>
      <c r="I24" s="3">
        <f>SUBTOTAL(9, I2:I22)</f>
      </c>
      <c r="J24" s="3">
        <f>SUBTOTAL(9, J2:J22)</f>
      </c>
      <c r="K24" s="3">
        <f>SUBTOTAL(9, K2:K22)</f>
      </c>
      <c r="L24" s="3">
        <v>0.18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