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<sst xmlns="http://schemas.openxmlformats.org/spreadsheetml/2006/main" count="532" uniqueCount="196">
  <si>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</si>
  <si>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</si>
  <si>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</si>
  <si>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</si>
  <si>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</si>
  <si>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</si>
  <si>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</si>
  <si>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</si>
  <si>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</si>
  <si>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</si>
  <si>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</si>
  <si>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</si>
  <si>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</si>
  <si>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</si>
  <si>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</si>
  <si>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1005006547202852</t>
  </si>
  <si>
    <t xml:space="preserve">Semiautomático  LCS12 12Kg Prata 220V</t>
  </si>
  <si>
    <t xml:space="preserve">Ships From:brazil</t>
  </si>
  <si>
    <t xml:space="preserve">LS53753624960312-01-01</t>
  </si>
  <si>
    <t xml:space="preserve">https://ae01.alicdn.com/kf/Sf94cfbd6299f492b9b45678fab7e319fV.jpg</t>
  </si>
  <si>
    <t xml:space="preserve">8184826014316542</t>
  </si>
  <si>
    <t xml:space="preserve">1005006548690112</t>
  </si>
  <si>
    <t xml:space="preserve">Dolce Gusto, Genio S Basic, Grafite, DGS5, 127V</t>
  </si>
  <si>
    <t xml:space="preserve">LS53753624955557-01-01</t>
  </si>
  <si>
    <t xml:space="preserve">https://ae01.alicdn.com/kf/S75941a7d00214029b853acca22a2f74bx.jpg</t>
  </si>
  <si>
    <t xml:space="preserve">8185301948261813</t>
  </si>
  <si>
    <t xml:space="preserve">1005006548602612</t>
  </si>
  <si>
    <t xml:space="preserve">DE  40CM  AIR CARE REVOLUTION PR/AZ 220V</t>
  </si>
  <si>
    <t xml:space="preserve">LS53753624688194-01-01</t>
  </si>
  <si>
    <t xml:space="preserve">https://ae01.alicdn.com/kf/S02e19e7d66204d76a94f426a68dc1197i.jpg</t>
  </si>
  <si>
    <t xml:space="preserve">8184394582899344</t>
  </si>
  <si>
    <t xml:space="preserve">1005006623332902</t>
  </si>
  <si>
    <t xml:space="preserve">4Pcs Washing Machine Carbon Brushes 154740 Carbon Brushes Motor Carbon Brushes for Bosch Siemens Washing Machine</t>
  </si>
  <si>
    <t xml:space="preserve">Color:none,Plug Type:none,Ships From:United States</t>
  </si>
  <si>
    <t xml:space="preserve">TBZXJIOF444</t>
  </si>
  <si>
    <t xml:space="preserve">https://ae01.alicdn.com/kf/S66016d080844429b8d02693b3f7259cfs.jpg</t>
  </si>
  <si>
    <t xml:space="preserve">8185314920459371</t>
  </si>
  <si>
    <t xml:space="preserve">1005006623895023</t>
  </si>
  <si>
    <t xml:space="preserve">Stove Drip Pans fit Frigidaire 8' Electric Range Reflector Bowls</t>
  </si>
  <si>
    <t xml:space="preserve">Ships From:United States</t>
  </si>
  <si>
    <t xml:space="preserve">YMDOBGHA256</t>
  </si>
  <si>
    <t xml:space="preserve">https://ae01.alicdn.com/kf/Sc01ea575631f41378444b878062c045cv.jpg</t>
  </si>
  <si>
    <t xml:space="preserve">8185550938143712</t>
  </si>
  <si>
    <t xml:space="preserve">1005006623499787</t>
  </si>
  <si>
    <t xml:space="preserve">Quick Release Crevice Tool Compatible for Dyson V11 V10 V8 V7 Vacuum Cleaner, Replacement Vacuum Attachment Accessories</t>
  </si>
  <si>
    <t xml:space="preserve">Color:gray,Ships From:United States</t>
  </si>
  <si>
    <t xml:space="preserve">PALQOKXE245</t>
  </si>
  <si>
    <t xml:space="preserve">https://ae01.alicdn.com/kf/Sfab8731e9261455badab1d6e1d33137dP.jpg</t>
  </si>
  <si>
    <t xml:space="preserve">8184932339125750</t>
  </si>
  <si>
    <t xml:space="preserve">1005006623796075</t>
  </si>
  <si>
    <t xml:space="preserve">2 Pcs Trigger Lock for Dyson V6 V7 V8 V10 V11 Vacuum Cleaner, Power Button Lock, Free Your Finger, Gray &amp; Red</t>
  </si>
  <si>
    <t xml:space="preserve">Color:Gray   Red,Ships From:United States</t>
  </si>
  <si>
    <t xml:space="preserve">HFKZUQIY622</t>
  </si>
  <si>
    <t xml:space="preserve">https://ae01.alicdn.com/kf/Se604b9f6ed9547c3a04e44193cc0738dW.jpg</t>
  </si>
  <si>
    <t xml:space="preserve">8185494787353850</t>
  </si>
  <si>
    <t xml:space="preserve">1005006623548729</t>
  </si>
  <si>
    <t xml:space="preserve">1/4'' Inline New Ball Valve Quick Connect Shut off For RO Water Reverse Osmosis</t>
  </si>
  <si>
    <t xml:space="preserve">KZOSNWUX448</t>
  </si>
  <si>
    <t xml:space="preserve">https://ae01.alicdn.com/kf/Sc5680e735146454ebfa3a707dfbe42b5d.jpg</t>
  </si>
  <si>
    <t xml:space="preserve">8185052588583307</t>
  </si>
  <si>
    <t xml:space="preserve">1005006547443195</t>
  </si>
  <si>
    <t xml:space="preserve">Lavamax Eco 20 KG 127V Prata -  - LE2001PR</t>
  </si>
  <si>
    <t xml:space="preserve">LS53753624955579-01-01</t>
  </si>
  <si>
    <t xml:space="preserve">https://ae01.alicdn.com/kf/S4e49c2e9270f4bd782c91668ede09fffo.jpg</t>
  </si>
  <si>
    <t xml:space="preserve">8185489561354098</t>
  </si>
  <si>
    <t xml:space="preserve">1005006623524698</t>
  </si>
  <si>
    <t xml:space="preserve">4 Pcs/set Komedo Comedone Jerawat Jerawat Komedo Remover Alat Sendok untuk Wajah Kulit Perawatan Alat Jarum Facial Pore Cleaner</t>
  </si>
  <si>
    <t xml:space="preserve">Color:4pcs ROSE GOLD,Ships From:United States</t>
  </si>
  <si>
    <t xml:space="preserve">TMUPCRWK272</t>
  </si>
  <si>
    <t xml:space="preserve">https://ae01.alicdn.com/kf/S1b278359cf1841829befbbcc080cbb01Q.jpg</t>
  </si>
  <si>
    <t xml:space="preserve">8185461487016690</t>
  </si>
  <si>
    <t xml:space="preserve">1005006623452795</t>
  </si>
  <si>
    <t xml:space="preserve">Dishwasher Wheel Well‑tested ABS Wheel Replacement Dishwasher Wheel Replacement for Dishwasher for Compatible for Bosch</t>
  </si>
  <si>
    <t xml:space="preserve">VWIZGUHL941</t>
  </si>
  <si>
    <t xml:space="preserve">https://ae01.alicdn.com/kf/S0a143f5cc8694132a6f6dfd8cb4afa1eo.jpg</t>
  </si>
  <si>
    <t xml:space="preserve">8185461566750936</t>
  </si>
  <si>
    <t xml:space="preserve">1005006623828005</t>
  </si>
  <si>
    <t xml:space="preserve">Coffee Silicone Seal Ring For Universal Espresso Coffee Machine Accessory Part GS-R004 coffee distributor 58mm</t>
  </si>
  <si>
    <t xml:space="preserve">Color:none,Ships From:United States</t>
  </si>
  <si>
    <t xml:space="preserve">SIZERHKO084</t>
  </si>
  <si>
    <t xml:space="preserve">https://ae01.alicdn.com/kf/Sc3d23ae1d9434c5bb3763f2e2289085cm.jpg</t>
  </si>
  <si>
    <t xml:space="preserve">8185081609126704</t>
  </si>
  <si>
    <t xml:space="preserve">1005006623783041</t>
  </si>
  <si>
    <t xml:space="preserve">Vacuum Cleaner Filter Replacement Fit For Bissell Crosswave 1785/17853/17854/17855/17856 Easy To Install</t>
  </si>
  <si>
    <t xml:space="preserve">ZLXAMRGN332</t>
  </si>
  <si>
    <t xml:space="preserve">https://ae01.alicdn.com/kf/Sbd71a4818a7549188325f85840ad2c5ae.jpg</t>
  </si>
  <si>
    <t xml:space="preserve">8185461965502309</t>
  </si>
  <si>
    <t xml:space="preserve">1005006547619049</t>
  </si>
  <si>
    <t xml:space="preserve">DE  30CM  ELEGANCE GR-RS 127V</t>
  </si>
  <si>
    <t xml:space="preserve">LS53753624630531-01-01</t>
  </si>
  <si>
    <t xml:space="preserve">https://ae01.alicdn.com/kf/S54f73a72485f41be933d78304378886b0.jpg</t>
  </si>
  <si>
    <t xml:space="preserve">8184453946789635</t>
  </si>
  <si>
    <t xml:space="preserve">1005006623763115</t>
  </si>
  <si>
    <t xml:space="preserve">Dust Filter Vacuum Cleaner Replacement Accessories Element Cotton Household Fit For Samsung DJ97-01040C S65</t>
  </si>
  <si>
    <t xml:space="preserve">JVTOPFYL367</t>
  </si>
  <si>
    <t xml:space="preserve">https://ae01.alicdn.com/kf/Sba3118faa6664bd7bcd3462396e3e891a.jpg</t>
  </si>
  <si>
    <t xml:space="preserve">8185743338249149</t>
  </si>
  <si>
    <t xml:space="preserve">1005006623533699</t>
  </si>
  <si>
    <t xml:space="preserve">USB Electric Toothbrush With Battery Brush Head IPX7 Waterproof Ultrasonic Automatic Upgraded Electric Tooth Brush For Adult</t>
  </si>
  <si>
    <t xml:space="preserve">Color:White,Ships From:United States</t>
  </si>
  <si>
    <t xml:space="preserve">TWIEGQDC262</t>
  </si>
  <si>
    <t xml:space="preserve">https://ae01.alicdn.com/kf/S171d1ff021454bd5848f86ca11222007S.jpg</t>
  </si>
  <si>
    <t xml:space="preserve">8185266830769159</t>
  </si>
  <si>
    <t xml:space="preserve">1005006623550654</t>
  </si>
  <si>
    <t xml:space="preserve">New 2Pcs 28 Teeth Zirconia Ceramic Clipper Blade for Wahl Senior Clipper</t>
  </si>
  <si>
    <t xml:space="preserve">Color:White,Plug Type:none,Ships From:United States</t>
  </si>
  <si>
    <t xml:space="preserve">ZGQTAWPK246</t>
  </si>
  <si>
    <t xml:space="preserve">https://ae01.alicdn.com/kf/S5be306535f4a42cfa2ab3f36dce96e5dq.jpg</t>
  </si>
  <si>
    <t xml:space="preserve">8185510526299122</t>
  </si>
  <si>
    <t xml:space="preserve">1005006623468754</t>
  </si>
  <si>
    <t xml:space="preserve">2Pcs Vacuum Cleaner Filter Accessories For  FC6822 FC6823 FC6827 FC6908 FC6906 FC6904 Vacuum Cleaner Parts</t>
  </si>
  <si>
    <t xml:space="preserve">Color:Orange,Ships From:United States</t>
  </si>
  <si>
    <t xml:space="preserve">BVGKSMLE209</t>
  </si>
  <si>
    <t xml:space="preserve">https://ae01.alicdn.com/kf/S62ffdb60b17a4af6bfe84f91dd40fbe2i.jpg</t>
  </si>
  <si>
    <t xml:space="preserve">8185637747262123</t>
  </si>
  <si>
    <t xml:space="preserve">8185043680408112</t>
  </si>
  <si>
    <t xml:space="preserve">3032040062270586</t>
  </si>
  <si>
    <t xml:space="preserve">1005006623745479</t>
  </si>
  <si>
    <t xml:space="preserve">Airbag Massage Comb Girl Comb Pink Series Anti-static Long Hair Comb Massage Comb Comb Airbag Massage Comb</t>
  </si>
  <si>
    <t xml:space="preserve">Color:04,Ships From:United States</t>
  </si>
  <si>
    <t xml:space="preserve">NBPAXHLI888</t>
  </si>
  <si>
    <t xml:space="preserve">https://ae01.alicdn.com/kf/S53af467f1c3c4dc78044ac6b94b5ee5cQ.jpg</t>
  </si>
  <si>
    <t xml:space="preserve">3031937412217666</t>
  </si>
  <si>
    <t xml:space="preserve">3031827624677674</t>
  </si>
  <si>
    <t xml:space="preserve">3031799859127735</t>
  </si>
  <si>
    <t xml:space="preserve">3031801536303011</t>
  </si>
  <si>
    <t xml:space="preserve">3031937730814402</t>
  </si>
  <si>
    <t xml:space="preserve">3031828582046710</t>
  </si>
  <si>
    <t xml:space="preserve">3031936618086717</t>
  </si>
  <si>
    <t xml:space="preserve">3031926289310564</t>
  </si>
  <si>
    <t xml:space="preserve">3031926925576735</t>
  </si>
  <si>
    <t xml:space="preserve">1005006648187925</t>
  </si>
  <si>
    <t xml:space="preserve">Portable Electric Toothbrush Holder Travel Safe Case Box Outdoor Tooth Brush Camping Storage Case For Oral B</t>
  </si>
  <si>
    <t xml:space="preserve">Color:white,Ships From:United States</t>
  </si>
  <si>
    <t xml:space="preserve">NVIYAXZH842</t>
  </si>
  <si>
    <t xml:space="preserve">https://ae01.alicdn.com/kf/Sf1db73c4437e4f9d8920b2d5622858b5U.jpg</t>
  </si>
  <si>
    <t xml:space="preserve">3031853130999485</t>
  </si>
  <si>
    <t xml:space="preserve">1005006648578079</t>
  </si>
  <si>
    <t xml:space="preserve">Portable Stainless Steel Smart Design LED Tweezer Eyelash Eyebrow Eyes Hair Remover Tools Eyebrow Tweezers Beauty</t>
  </si>
  <si>
    <t xml:space="preserve">BTIHCRXN047</t>
  </si>
  <si>
    <t xml:space="preserve">https://ae01.alicdn.com/kf/S0332db88fe1f4cbaa1562f1994f5147e8.jpg</t>
  </si>
  <si>
    <t xml:space="preserve">3031977964562840</t>
  </si>
  <si>
    <t xml:space="preserve">1005006648106000</t>
  </si>
  <si>
    <t xml:space="preserve">Creative Foot Grinding Device Pedicure Device Calluses Removal Dead Skin Scraper Household Pedicure Pedicure Device</t>
  </si>
  <si>
    <t xml:space="preserve">PUZXABRY244</t>
  </si>
  <si>
    <t xml:space="preserve">https://ae01.alicdn.com/kf/S0dd93a8c30c042fe96b0f659ec26ceecV.jpg</t>
  </si>
  <si>
    <t xml:space="preserve">3031853371060783</t>
  </si>
  <si>
    <t xml:space="preserve">1005006648377315</t>
  </si>
  <si>
    <t xml:space="preserve">6pcs/lot Travel Electric Toothbrush Head Protective Cover Case Cap Suit Oral b Tooth Brush Heads for Dust Clear Home Camping Out</t>
  </si>
  <si>
    <t xml:space="preserve">YTCWFASQ989</t>
  </si>
  <si>
    <t xml:space="preserve">https://ae01.alicdn.com/kf/Scd5d5421eeee4512b14be7fb929b27f5P.jpg</t>
  </si>
  <si>
    <t xml:space="preserve">3031876902757793</t>
  </si>
  <si>
    <t xml:space="preserve">1005006648145998</t>
  </si>
  <si>
    <t xml:space="preserve">Meat Grinder Parts Plastic Gear Parts for Meat Grinder MG-2501-18-3 fit Elenberg</t>
  </si>
  <si>
    <t xml:space="preserve">DVSCIXKZ654</t>
  </si>
  <si>
    <t xml:space="preserve">https://ae01.alicdn.com/kf/Scca5e300d220440cbd038fdbc055ddc7h.jpg</t>
  </si>
  <si>
    <t xml:space="preserve">8185221123459407</t>
  </si>
  <si>
    <t xml:space="preserve">8186076798674618</t>
  </si>
  <si>
    <t xml:space="preserve">8185643248474518</t>
  </si>
  <si>
    <t xml:space="preserve">8185320347254113</t>
  </si>
  <si>
    <t xml:space="preserve">1005006648342273</t>
  </si>
  <si>
    <t xml:space="preserve">1 Pcs Electric Mesh Durable Shaver Foil Head Parts for Braun 10B/20B Model 180 190 170 1775 1735</t>
  </si>
  <si>
    <t xml:space="preserve">ZVOSPIKR646</t>
  </si>
  <si>
    <t xml:space="preserve">https://ae01.alicdn.com/kf/Scd87bd2fa92e4af98c437badd6b70959R.jpg</t>
  </si>
  <si>
    <t xml:space="preserve">8185320987150920</t>
  </si>
  <si>
    <t xml:space="preserve">1005006648409243</t>
  </si>
  <si>
    <t xml:space="preserve">Kids  Tooth Brush Cartoon Sonic Replacement Toothbrush Heads Oral Hygiene Teeth Care Tooth Brush Kids Battery Power brush C30</t>
  </si>
  <si>
    <t xml:space="preserve">Color:Random 4pcs,Ships From:United States</t>
  </si>
  <si>
    <t xml:space="preserve">QRAPSMEY005</t>
  </si>
  <si>
    <t xml:space="preserve">https://ae01.alicdn.com/kf/Sa5476dd31dc34f7cba348549af9fab5f6.jpg</t>
  </si>
  <si>
    <t xml:space="preserve">8185765028204681</t>
  </si>
  <si>
    <t xml:space="preserve">1005006648567079</t>
  </si>
  <si>
    <t xml:space="preserve">Electric Toothbrush For Adult Household Soft Fur Replacement Heads Set Battery Powered Toothbrush With Brush Head Gift</t>
  </si>
  <si>
    <t xml:space="preserve">Color:green with 3 heads,Ships From:United States</t>
  </si>
  <si>
    <t xml:space="preserve">OENYMQGV874</t>
  </si>
  <si>
    <t xml:space="preserve">https://ae01.alicdn.com/kf/S1d927e0deda64f68803817d2f9dc9e23r.jpg</t>
  </si>
  <si>
    <t xml:space="preserve">8185321068468480</t>
  </si>
  <si>
    <t xml:space="preserve">1005006648593024</t>
  </si>
  <si>
    <t xml:space="preserve">Men's Electric Razor Replacement Cutters Outer Foil for Panasonic ES9943C ES318 ES329 ES338 365 Men's Shaver Replacement</t>
  </si>
  <si>
    <t xml:space="preserve">Color:silver,Ships From:United States</t>
  </si>
  <si>
    <t xml:space="preserve">ASTNPIQD582</t>
  </si>
  <si>
    <t xml:space="preserve">https://ae01.alicdn.com/kf/Sfc9a083fbd244a24a26398dae1606d35H.jpg</t>
  </si>
  <si>
    <t xml:space="preserve">8185878936239260</t>
  </si>
  <si>
    <t xml:space="preserve">1005006648393249</t>
  </si>
  <si>
    <t xml:space="preserve">Replacement Hepa Filter for Xiaomi Deerma VC20S VC20 Handle Vacuum Cleaner Parts Accessories Filter Clean Brush</t>
  </si>
  <si>
    <t xml:space="preserve">Color:Gray white,Ships From:United States</t>
  </si>
  <si>
    <t xml:space="preserve">QAILECNT808</t>
  </si>
  <si>
    <t xml:space="preserve">https://ae01.alicdn.com/kf/S885288461edd4775ad6f062929734f42P.jpg</t>
  </si>
  <si>
    <t xml:space="preserve">8186077675500281</t>
  </si>
  <si>
    <t xml:space="preserve">1005006648594049</t>
  </si>
  <si>
    <t xml:space="preserve">Replacement Meat Grinder Gear for Kenwood MG300/400/450/470/500</t>
  </si>
  <si>
    <t xml:space="preserve">Color:none,Voltage (V):none,Ships From:United States</t>
  </si>
  <si>
    <t xml:space="preserve">SLYOXNAF163</t>
  </si>
  <si>
    <t xml:space="preserve">https://ae01.alicdn.com/kf/S970535dd1d744e348d90d2d9bafe4b76n.jpg</t>
  </si>
  <si>
    <t xml:space="preserve">8185321860159275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</si>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</sst>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7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472.29</v>
      </c>
      <c r="I2" s="3">
        <v>472.29</v>
      </c>
      <c r="J2" s="3">
        <v>435.8</v>
      </c>
      <c r="K2" s="3">
        <v>36.49</v>
      </c>
      <c r="L2" s="3">
        <v>0.08</v>
      </c>
      <c r="M2" s="4">
        <v>45366.63061342593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382.79</v>
      </c>
      <c r="I3" s="3">
        <v>382.79</v>
      </c>
      <c r="J3" s="3">
        <v>369.98</v>
      </c>
      <c r="K3" s="3">
        <v>12.81</v>
      </c>
      <c r="L3" s="3">
        <v>0.03</v>
      </c>
      <c r="M3" s="5">
        <v>45373.141597222224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136.63</v>
      </c>
      <c r="I4" s="3">
        <v>136.63</v>
      </c>
      <c r="J4" s="3">
        <v>118.85</v>
      </c>
      <c r="K4" s="3">
        <v>17.78</v>
      </c>
      <c r="L4" s="3">
        <v>0.15</v>
      </c>
      <c r="M4" s="6">
        <v>45377.56019675926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33</v>
      </c>
      <c r="E5" t="s">
        <v>34</v>
      </c>
      <c r="F5" s="3">
        <v>1</v>
      </c>
      <c r="G5" t="s">
        <v>35</v>
      </c>
      <c r="H5" s="3">
        <v>3.52</v>
      </c>
      <c r="I5" s="3">
        <v>3.52</v>
      </c>
      <c r="J5" s="3">
        <v>3.08</v>
      </c>
      <c r="K5" s="3">
        <v>0.44</v>
      </c>
      <c r="L5" s="3">
        <v>0.14</v>
      </c>
      <c r="M5" s="7">
        <v>45377.94513888889</v>
      </c>
      <c r="N5" s="3" t="s">
        <v>36</v>
      </c>
    </row>
    <row r="6">
      <c r="A6" s="3">
        <v>5</v>
      </c>
      <c r="B6" s="3" t="s">
        <v>37</v>
      </c>
      <c r="C6" t="s">
        <v>38</v>
      </c>
      <c r="D6" t="s">
        <v>39</v>
      </c>
      <c r="E6" t="s">
        <v>40</v>
      </c>
      <c r="F6" s="3">
        <v>1</v>
      </c>
      <c r="G6" t="s">
        <v>41</v>
      </c>
      <c r="H6" s="3">
        <v>6.16</v>
      </c>
      <c r="I6" s="3">
        <v>6.16</v>
      </c>
      <c r="J6" s="3">
        <v>5.14</v>
      </c>
      <c r="K6" s="3">
        <v>1.02</v>
      </c>
      <c r="L6" s="3">
        <v>0.2</v>
      </c>
      <c r="M6" s="8">
        <v>45377.94542824074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45</v>
      </c>
      <c r="E7" t="s">
        <v>46</v>
      </c>
      <c r="F7" s="3">
        <v>1</v>
      </c>
      <c r="G7" t="s">
        <v>47</v>
      </c>
      <c r="H7" s="3">
        <v>3.87</v>
      </c>
      <c r="I7" s="3">
        <v>3.87</v>
      </c>
      <c r="J7" s="3">
        <v>2.63</v>
      </c>
      <c r="K7" s="3">
        <v>1.24</v>
      </c>
      <c r="L7" s="3">
        <v>0.47</v>
      </c>
      <c r="M7" s="9">
        <v>45378.175787037035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51</v>
      </c>
      <c r="E8" t="s">
        <v>52</v>
      </c>
      <c r="F8" s="3">
        <v>1</v>
      </c>
      <c r="G8" t="s">
        <v>53</v>
      </c>
      <c r="H8" s="3">
        <v>3.51</v>
      </c>
      <c r="I8" s="3">
        <v>3.51</v>
      </c>
      <c r="J8" s="3">
        <v>2.46</v>
      </c>
      <c r="K8" s="3">
        <v>1.05</v>
      </c>
      <c r="L8" s="3">
        <v>0.43</v>
      </c>
      <c r="M8" s="10">
        <v>45378.17627314815</v>
      </c>
      <c r="N8" s="3" t="s">
        <v>54</v>
      </c>
    </row>
    <row r="9">
      <c r="A9" s="3">
        <v>8</v>
      </c>
      <c r="B9" s="3" t="s">
        <v>55</v>
      </c>
      <c r="C9" t="s">
        <v>56</v>
      </c>
      <c r="D9" t="s">
        <v>39</v>
      </c>
      <c r="E9" t="s">
        <v>57</v>
      </c>
      <c r="F9" s="3">
        <v>1</v>
      </c>
      <c r="G9" t="s">
        <v>58</v>
      </c>
      <c r="H9" s="3">
        <v>2.99</v>
      </c>
      <c r="I9" s="3">
        <v>2.99</v>
      </c>
      <c r="J9" s="3">
        <v>2.36</v>
      </c>
      <c r="K9" s="3">
        <v>0.63</v>
      </c>
      <c r="L9" s="3">
        <v>0.27</v>
      </c>
      <c r="M9" s="11">
        <v>45378.17668981481</v>
      </c>
      <c r="N9" s="3" t="s">
        <v>59</v>
      </c>
    </row>
    <row r="10">
      <c r="A10" s="3">
        <v>9</v>
      </c>
      <c r="B10" s="3" t="s">
        <v>60</v>
      </c>
      <c r="C10" t="s">
        <v>61</v>
      </c>
      <c r="D10" t="s">
        <v>17</v>
      </c>
      <c r="E10" t="s">
        <v>62</v>
      </c>
      <c r="F10" s="3">
        <v>1</v>
      </c>
      <c r="G10" t="s">
        <v>63</v>
      </c>
      <c r="H10" s="3">
        <v>474.93</v>
      </c>
      <c r="I10" s="3">
        <v>474.93</v>
      </c>
      <c r="J10" s="3">
        <v>459.09</v>
      </c>
      <c r="K10" s="3">
        <v>15.84</v>
      </c>
      <c r="L10" s="3">
        <v>0.03</v>
      </c>
      <c r="M10" s="12">
        <v>45378.689305555556</v>
      </c>
      <c r="N10" s="3" t="s">
        <v>64</v>
      </c>
    </row>
    <row r="11">
      <c r="A11" s="3">
        <v>10</v>
      </c>
      <c r="B11" s="3" t="s">
        <v>65</v>
      </c>
      <c r="C11" t="s">
        <v>66</v>
      </c>
      <c r="D11" t="s">
        <v>67</v>
      </c>
      <c r="E11" t="s">
        <v>68</v>
      </c>
      <c r="F11" s="3">
        <v>1</v>
      </c>
      <c r="G11" t="s">
        <v>69</v>
      </c>
      <c r="H11" s="3">
        <v>2.99</v>
      </c>
      <c r="I11" s="3">
        <v>2.99</v>
      </c>
      <c r="J11" s="3">
        <v>2.33</v>
      </c>
      <c r="K11" s="3">
        <v>0.66</v>
      </c>
      <c r="L11" s="3">
        <v>0.28</v>
      </c>
      <c r="M11" s="13">
        <v>45379.13302083333</v>
      </c>
      <c r="N11" s="3" t="s">
        <v>70</v>
      </c>
    </row>
    <row r="12">
      <c r="A12" s="3">
        <v>11</v>
      </c>
      <c r="B12" s="3" t="s">
        <v>71</v>
      </c>
      <c r="C12" t="s">
        <v>72</v>
      </c>
      <c r="D12" t="s">
        <v>39</v>
      </c>
      <c r="E12" t="s">
        <v>73</v>
      </c>
      <c r="F12" s="3">
        <v>1</v>
      </c>
      <c r="G12" t="s">
        <v>74</v>
      </c>
      <c r="H12" s="3">
        <v>2.97</v>
      </c>
      <c r="I12" s="3">
        <v>2.97</v>
      </c>
      <c r="J12" s="3">
        <v>1.67</v>
      </c>
      <c r="K12" s="3">
        <v>1.3</v>
      </c>
      <c r="L12" s="3">
        <v>0.78</v>
      </c>
      <c r="M12" s="14">
        <v>45379.13365740741</v>
      </c>
      <c r="N12" s="3" t="s">
        <v>75</v>
      </c>
    </row>
    <row r="13">
      <c r="A13" s="3">
        <v>12</v>
      </c>
      <c r="B13" s="3" t="s">
        <v>76</v>
      </c>
      <c r="C13" t="s">
        <v>77</v>
      </c>
      <c r="D13" t="s">
        <v>78</v>
      </c>
      <c r="E13" t="s">
        <v>79</v>
      </c>
      <c r="F13" s="3">
        <v>1</v>
      </c>
      <c r="G13" t="s">
        <v>80</v>
      </c>
      <c r="H13" s="3">
        <v>3.24</v>
      </c>
      <c r="I13" s="3">
        <v>3.24</v>
      </c>
      <c r="J13" s="3">
        <v>1.71</v>
      </c>
      <c r="K13" s="3">
        <v>1.53</v>
      </c>
      <c r="L13" s="3">
        <v>0.89</v>
      </c>
      <c r="M13" s="15">
        <v>45379.136655092596</v>
      </c>
      <c r="N13" s="3" t="s">
        <v>81</v>
      </c>
    </row>
    <row r="14">
      <c r="A14" s="3">
        <v>13</v>
      </c>
      <c r="B14" s="3" t="s">
        <v>82</v>
      </c>
      <c r="C14" t="s">
        <v>83</v>
      </c>
      <c r="D14" t="s">
        <v>78</v>
      </c>
      <c r="E14" t="s">
        <v>84</v>
      </c>
      <c r="F14" s="3">
        <v>1</v>
      </c>
      <c r="G14" t="s">
        <v>85</v>
      </c>
      <c r="H14" s="3">
        <v>3.81</v>
      </c>
      <c r="I14" s="3">
        <v>3.81</v>
      </c>
      <c r="J14" s="3">
        <v>1.7</v>
      </c>
      <c r="K14" s="3">
        <v>2.11</v>
      </c>
      <c r="L14" s="3">
        <v>1.24</v>
      </c>
      <c r="M14" s="16">
        <v>45379.138402777775</v>
      </c>
      <c r="N14" s="3" t="s">
        <v>86</v>
      </c>
    </row>
    <row r="15">
      <c r="A15" s="3">
        <v>14</v>
      </c>
      <c r="B15" s="3" t="s">
        <v>87</v>
      </c>
      <c r="C15" t="s">
        <v>88</v>
      </c>
      <c r="D15" t="s">
        <v>17</v>
      </c>
      <c r="E15" t="s">
        <v>89</v>
      </c>
      <c r="F15" s="3">
        <v>1</v>
      </c>
      <c r="G15" t="s">
        <v>90</v>
      </c>
      <c r="H15" s="3">
        <v>89.21</v>
      </c>
      <c r="I15" s="3">
        <v>89.21</v>
      </c>
      <c r="J15" s="3">
        <v>80.8</v>
      </c>
      <c r="K15" s="3">
        <v>8.41</v>
      </c>
      <c r="L15" s="3">
        <v>0.1</v>
      </c>
      <c r="M15" s="17">
        <v>45379.35748842593</v>
      </c>
      <c r="N15" s="3" t="s">
        <v>91</v>
      </c>
    </row>
    <row r="16">
      <c r="A16" s="3">
        <v>15</v>
      </c>
      <c r="B16" s="3" t="s">
        <v>92</v>
      </c>
      <c r="C16" t="s">
        <v>93</v>
      </c>
      <c r="D16" t="s">
        <v>78</v>
      </c>
      <c r="E16" t="s">
        <v>94</v>
      </c>
      <c r="F16" s="3">
        <v>1</v>
      </c>
      <c r="G16" t="s">
        <v>95</v>
      </c>
      <c r="H16" s="3">
        <v>4.91</v>
      </c>
      <c r="I16" s="3">
        <v>4.91</v>
      </c>
      <c r="J16" s="3">
        <v>4.32</v>
      </c>
      <c r="K16" s="3">
        <v>0.59</v>
      </c>
      <c r="L16" s="3">
        <v>0.14</v>
      </c>
      <c r="M16" s="18">
        <v>45380.00375</v>
      </c>
      <c r="N16" s="3" t="s">
        <v>96</v>
      </c>
    </row>
    <row r="17">
      <c r="A17" s="3">
        <v>16</v>
      </c>
      <c r="B17" s="3" t="s">
        <v>97</v>
      </c>
      <c r="C17" t="s">
        <v>98</v>
      </c>
      <c r="D17" t="s">
        <v>99</v>
      </c>
      <c r="E17" t="s">
        <v>100</v>
      </c>
      <c r="F17" s="3">
        <v>1</v>
      </c>
      <c r="G17" t="s">
        <v>101</v>
      </c>
      <c r="H17" s="3">
        <v>5.38</v>
      </c>
      <c r="I17" s="3">
        <v>5.38</v>
      </c>
      <c r="J17" s="3">
        <v>3.84</v>
      </c>
      <c r="K17" s="3">
        <v>1.54</v>
      </c>
      <c r="L17" s="3">
        <v>0.4</v>
      </c>
      <c r="M17" s="19">
        <v>45380.00387731481</v>
      </c>
      <c r="N17" s="3" t="s">
        <v>102</v>
      </c>
    </row>
    <row r="18">
      <c r="A18" s="3">
        <v>17</v>
      </c>
      <c r="B18" s="3" t="s">
        <v>103</v>
      </c>
      <c r="C18" t="s">
        <v>104</v>
      </c>
      <c r="D18" t="s">
        <v>105</v>
      </c>
      <c r="E18" t="s">
        <v>106</v>
      </c>
      <c r="F18" s="3">
        <v>1</v>
      </c>
      <c r="G18" t="s">
        <v>107</v>
      </c>
      <c r="H18" s="3">
        <v>3.75</v>
      </c>
      <c r="I18" s="3">
        <v>3.75</v>
      </c>
      <c r="J18" s="3">
        <v>2.45</v>
      </c>
      <c r="K18" s="3">
        <v>1.3</v>
      </c>
      <c r="L18" s="3">
        <v>0.53</v>
      </c>
      <c r="M18" s="20">
        <v>45380.00508101852</v>
      </c>
      <c r="N18" s="3" t="s">
        <v>108</v>
      </c>
    </row>
    <row r="19">
      <c r="A19" s="3">
        <v>18</v>
      </c>
      <c r="B19" s="3" t="s">
        <v>109</v>
      </c>
      <c r="C19" t="s">
        <v>110</v>
      </c>
      <c r="D19" t="s">
        <v>111</v>
      </c>
      <c r="E19" t="s">
        <v>112</v>
      </c>
      <c r="F19" s="3">
        <v>1</v>
      </c>
      <c r="G19" t="s">
        <v>113</v>
      </c>
      <c r="H19" s="3">
        <v>3.49</v>
      </c>
      <c r="I19" s="3">
        <v>3.49</v>
      </c>
      <c r="J19" s="3">
        <v>2.08</v>
      </c>
      <c r="K19" s="3">
        <v>1.41</v>
      </c>
      <c r="L19" s="3">
        <v>0.68</v>
      </c>
      <c r="M19" s="21">
        <v>45380.00693287037</v>
      </c>
      <c r="N19" s="3" t="s">
        <v>114</v>
      </c>
    </row>
    <row r="20">
      <c r="A20" s="3">
        <v>19</v>
      </c>
      <c r="B20" s="3" t="s">
        <v>26</v>
      </c>
      <c r="C20" t="s">
        <v>27</v>
      </c>
      <c r="D20" t="s">
        <v>17</v>
      </c>
      <c r="E20" t="s">
        <v>28</v>
      </c>
      <c r="F20" s="3">
        <v>1</v>
      </c>
      <c r="G20" t="s">
        <v>29</v>
      </c>
      <c r="H20" s="3">
        <v>143.82</v>
      </c>
      <c r="I20" s="3">
        <v>143.82</v>
      </c>
      <c r="J20" s="3">
        <v>123.75</v>
      </c>
      <c r="K20" s="3">
        <v>20.07</v>
      </c>
      <c r="L20" s="3">
        <v>0.16</v>
      </c>
      <c r="M20" s="22">
        <v>45380.03119212963</v>
      </c>
      <c r="N20" s="3" t="s">
        <v>115</v>
      </c>
    </row>
    <row r="21">
      <c r="A21" s="3">
        <v>20</v>
      </c>
      <c r="B21" s="3" t="s">
        <v>55</v>
      </c>
      <c r="C21" t="s">
        <v>56</v>
      </c>
      <c r="D21" t="s">
        <v>39</v>
      </c>
      <c r="E21" t="s">
        <v>57</v>
      </c>
      <c r="F21" s="3">
        <v>1</v>
      </c>
      <c r="G21" t="s">
        <v>58</v>
      </c>
      <c r="H21" s="3">
        <v>2.99</v>
      </c>
      <c r="I21" s="3">
        <v>2.99</v>
      </c>
      <c r="J21" s="3">
        <v>2.04</v>
      </c>
      <c r="K21" s="3">
        <v>0.95</v>
      </c>
      <c r="L21" s="3">
        <v>0.47</v>
      </c>
      <c r="M21" s="23">
        <v>45380.94832175926</v>
      </c>
      <c r="N21" s="3" t="s">
        <v>116</v>
      </c>
    </row>
    <row r="22">
      <c r="A22" s="3">
        <v>21</v>
      </c>
      <c r="B22" s="3" t="s">
        <v>117</v>
      </c>
      <c r="C22" t="s">
        <v>118</v>
      </c>
      <c r="D22" t="s">
        <v>119</v>
      </c>
      <c r="E22" t="s">
        <v>120</v>
      </c>
      <c r="F22" s="3">
        <v>1</v>
      </c>
      <c r="G22" t="s">
        <v>121</v>
      </c>
      <c r="H22" s="3">
        <v>3.77</v>
      </c>
      <c r="I22" s="3">
        <v>3.77</v>
      </c>
      <c r="J22" s="3">
        <v>2.56</v>
      </c>
      <c r="K22" s="3">
        <v>1.21</v>
      </c>
      <c r="L22" s="3">
        <v>0.47</v>
      </c>
      <c r="M22" s="24">
        <v>45380.94930555556</v>
      </c>
      <c r="N22" s="3" t="s">
        <v>122</v>
      </c>
    </row>
    <row r="23">
      <c r="A23" s="3">
        <v>22</v>
      </c>
      <c r="B23" s="3" t="s">
        <v>49</v>
      </c>
      <c r="C23" t="s">
        <v>50</v>
      </c>
      <c r="D23" t="s">
        <v>51</v>
      </c>
      <c r="E23" t="s">
        <v>52</v>
      </c>
      <c r="F23" s="3">
        <v>1</v>
      </c>
      <c r="G23" t="s">
        <v>53</v>
      </c>
      <c r="H23" s="3">
        <v>3.51</v>
      </c>
      <c r="I23" s="3">
        <v>3.51</v>
      </c>
      <c r="J23" s="3">
        <v>2.91</v>
      </c>
      <c r="K23" s="3">
        <v>0.6</v>
      </c>
      <c r="L23" s="3">
        <v>0.21</v>
      </c>
      <c r="M23" s="25">
        <v>45380.94938657407</v>
      </c>
      <c r="N23" s="3" t="s">
        <v>123</v>
      </c>
    </row>
    <row r="24">
      <c r="A24" s="3">
        <v>23</v>
      </c>
      <c r="B24" s="3" t="s">
        <v>43</v>
      </c>
      <c r="C24" t="s">
        <v>44</v>
      </c>
      <c r="D24" t="s">
        <v>45</v>
      </c>
      <c r="E24" t="s">
        <v>46</v>
      </c>
      <c r="F24" s="3">
        <v>1</v>
      </c>
      <c r="G24" t="s">
        <v>47</v>
      </c>
      <c r="H24" s="3">
        <v>3.87</v>
      </c>
      <c r="I24" s="3">
        <v>3.87</v>
      </c>
      <c r="J24" s="3">
        <v>2.64</v>
      </c>
      <c r="K24" s="3">
        <v>1.23</v>
      </c>
      <c r="L24" s="3">
        <v>0.47</v>
      </c>
      <c r="M24" s="26">
        <v>45380.949849537035</v>
      </c>
      <c r="N24" s="3" t="s">
        <v>124</v>
      </c>
    </row>
    <row r="25">
      <c r="A25" s="3">
        <v>24</v>
      </c>
      <c r="B25" s="3" t="s">
        <v>65</v>
      </c>
      <c r="C25" t="s">
        <v>66</v>
      </c>
      <c r="D25" t="s">
        <v>67</v>
      </c>
      <c r="E25" t="s">
        <v>68</v>
      </c>
      <c r="F25" s="3">
        <v>1</v>
      </c>
      <c r="G25" t="s">
        <v>69</v>
      </c>
      <c r="H25" s="3">
        <v>2.99</v>
      </c>
      <c r="I25" s="3">
        <v>2.99</v>
      </c>
      <c r="J25" s="3">
        <v>2</v>
      </c>
      <c r="K25" s="3">
        <v>0.99</v>
      </c>
      <c r="L25" s="3">
        <v>0.5</v>
      </c>
      <c r="M25" s="27">
        <v>45380.952256944445</v>
      </c>
      <c r="N25" s="3" t="s">
        <v>125</v>
      </c>
    </row>
    <row r="26">
      <c r="A26" s="3">
        <v>25</v>
      </c>
      <c r="B26" s="3" t="s">
        <v>71</v>
      </c>
      <c r="C26" t="s">
        <v>72</v>
      </c>
      <c r="D26" t="s">
        <v>39</v>
      </c>
      <c r="E26" t="s">
        <v>73</v>
      </c>
      <c r="F26" s="3">
        <v>1</v>
      </c>
      <c r="G26" t="s">
        <v>74</v>
      </c>
      <c r="H26" s="3">
        <v>2.97</v>
      </c>
      <c r="I26" s="3">
        <v>2.97</v>
      </c>
      <c r="J26" s="3">
        <v>1.42</v>
      </c>
      <c r="K26" s="3">
        <v>1.55</v>
      </c>
      <c r="L26" s="3">
        <v>1.09</v>
      </c>
      <c r="M26" s="28">
        <v>45380.9643287037</v>
      </c>
      <c r="N26" s="3" t="s">
        <v>126</v>
      </c>
    </row>
    <row r="27">
      <c r="A27" s="3">
        <v>26</v>
      </c>
      <c r="B27" s="3" t="s">
        <v>82</v>
      </c>
      <c r="C27" t="s">
        <v>83</v>
      </c>
      <c r="D27" t="s">
        <v>78</v>
      </c>
      <c r="E27" t="s">
        <v>84</v>
      </c>
      <c r="F27" s="3">
        <v>1</v>
      </c>
      <c r="G27" t="s">
        <v>85</v>
      </c>
      <c r="H27" s="3">
        <v>3.81</v>
      </c>
      <c r="I27" s="3">
        <v>3.81</v>
      </c>
      <c r="J27" s="3">
        <v>2.32</v>
      </c>
      <c r="K27" s="3">
        <v>1.49</v>
      </c>
      <c r="L27" s="3">
        <v>0.64</v>
      </c>
      <c r="M27" s="29">
        <v>45380.96534722222</v>
      </c>
      <c r="N27" s="3" t="s">
        <v>127</v>
      </c>
    </row>
    <row r="28">
      <c r="A28" s="3">
        <v>27</v>
      </c>
      <c r="B28" s="3" t="s">
        <v>76</v>
      </c>
      <c r="C28" t="s">
        <v>77</v>
      </c>
      <c r="D28" t="s">
        <v>78</v>
      </c>
      <c r="E28" t="s">
        <v>79</v>
      </c>
      <c r="F28" s="3">
        <v>1</v>
      </c>
      <c r="G28" t="s">
        <v>80</v>
      </c>
      <c r="H28" s="3">
        <v>3.24</v>
      </c>
      <c r="I28" s="3">
        <v>3.24</v>
      </c>
      <c r="J28" s="3">
        <v>2.84</v>
      </c>
      <c r="K28" s="3">
        <v>0.4</v>
      </c>
      <c r="L28" s="3">
        <v>0.14</v>
      </c>
      <c r="M28" s="30">
        <v>45380.968622685185</v>
      </c>
      <c r="N28" s="3" t="s">
        <v>128</v>
      </c>
    </row>
    <row r="29">
      <c r="A29" s="3">
        <v>28</v>
      </c>
      <c r="B29" s="3" t="s">
        <v>97</v>
      </c>
      <c r="C29" t="s">
        <v>98</v>
      </c>
      <c r="D29" t="s">
        <v>99</v>
      </c>
      <c r="E29" t="s">
        <v>100</v>
      </c>
      <c r="F29" s="3">
        <v>1</v>
      </c>
      <c r="G29" t="s">
        <v>101</v>
      </c>
      <c r="H29" s="3">
        <v>5.38</v>
      </c>
      <c r="I29" s="3">
        <v>5.38</v>
      </c>
      <c r="J29" s="3">
        <v>4.49</v>
      </c>
      <c r="K29" s="3">
        <v>0.89</v>
      </c>
      <c r="L29" s="3">
        <v>0.2</v>
      </c>
      <c r="M29" s="31">
        <v>45380.96875</v>
      </c>
      <c r="N29" s="3" t="s">
        <v>129</v>
      </c>
    </row>
    <row r="30">
      <c r="A30" s="3">
        <v>29</v>
      </c>
      <c r="B30" s="3" t="s">
        <v>109</v>
      </c>
      <c r="C30" t="s">
        <v>110</v>
      </c>
      <c r="D30" t="s">
        <v>111</v>
      </c>
      <c r="E30" t="s">
        <v>112</v>
      </c>
      <c r="F30" s="3">
        <v>1</v>
      </c>
      <c r="G30" t="s">
        <v>113</v>
      </c>
      <c r="H30" s="3">
        <v>3.49</v>
      </c>
      <c r="I30" s="3">
        <v>3.49</v>
      </c>
      <c r="J30" s="3">
        <v>2.38</v>
      </c>
      <c r="K30" s="3">
        <v>1.11</v>
      </c>
      <c r="L30" s="3">
        <v>0.47</v>
      </c>
      <c r="M30" s="32">
        <v>45380.968877314815</v>
      </c>
      <c r="N30" s="3" t="s">
        <v>130</v>
      </c>
    </row>
    <row r="31">
      <c r="A31" s="3">
        <v>30</v>
      </c>
      <c r="B31" s="3" t="s">
        <v>131</v>
      </c>
      <c r="C31" t="s">
        <v>132</v>
      </c>
      <c r="D31" t="s">
        <v>133</v>
      </c>
      <c r="E31" t="s">
        <v>134</v>
      </c>
      <c r="F31" s="3">
        <v>1</v>
      </c>
      <c r="G31" t="s">
        <v>135</v>
      </c>
      <c r="H31" s="3">
        <v>4.45</v>
      </c>
      <c r="I31" s="3">
        <v>4.45</v>
      </c>
      <c r="J31" s="3">
        <v>3.11</v>
      </c>
      <c r="K31" s="3">
        <v>1.34</v>
      </c>
      <c r="L31" s="3">
        <v>0.43</v>
      </c>
      <c r="M31" s="33">
        <v>45382.03439814815</v>
      </c>
      <c r="N31" s="3" t="s">
        <v>136</v>
      </c>
    </row>
    <row r="32">
      <c r="A32" s="3">
        <v>31</v>
      </c>
      <c r="B32" s="3" t="s">
        <v>137</v>
      </c>
      <c r="C32" t="s">
        <v>138</v>
      </c>
      <c r="D32" t="s">
        <v>78</v>
      </c>
      <c r="E32" t="s">
        <v>139</v>
      </c>
      <c r="F32" s="3">
        <v>1</v>
      </c>
      <c r="G32" t="s">
        <v>140</v>
      </c>
      <c r="H32" s="3">
        <v>3.54</v>
      </c>
      <c r="I32" s="3">
        <v>3.54</v>
      </c>
      <c r="J32" s="3">
        <v>2.79</v>
      </c>
      <c r="K32" s="3">
        <v>0.75</v>
      </c>
      <c r="L32" s="3">
        <v>0.27</v>
      </c>
      <c r="M32" s="34">
        <v>45382.03460648148</v>
      </c>
      <c r="N32" s="3" t="s">
        <v>141</v>
      </c>
    </row>
    <row r="33">
      <c r="A33" s="3">
        <v>32</v>
      </c>
      <c r="B33" s="3" t="s">
        <v>142</v>
      </c>
      <c r="C33" t="s">
        <v>143</v>
      </c>
      <c r="D33" t="s">
        <v>78</v>
      </c>
      <c r="E33" t="s">
        <v>144</v>
      </c>
      <c r="F33" s="3">
        <v>1</v>
      </c>
      <c r="G33" t="s">
        <v>145</v>
      </c>
      <c r="H33" s="3">
        <v>2.92</v>
      </c>
      <c r="I33" s="3">
        <v>2.92</v>
      </c>
      <c r="J33" s="3">
        <v>2.28</v>
      </c>
      <c r="K33" s="3">
        <v>0.64</v>
      </c>
      <c r="L33" s="3">
        <v>0.28</v>
      </c>
      <c r="M33" s="35">
        <v>45382.03512731481</v>
      </c>
      <c r="N33" s="3" t="s">
        <v>146</v>
      </c>
    </row>
    <row r="34">
      <c r="A34" s="3">
        <v>33</v>
      </c>
      <c r="B34" s="3" t="s">
        <v>147</v>
      </c>
      <c r="C34" t="s">
        <v>148</v>
      </c>
      <c r="D34" t="s">
        <v>33</v>
      </c>
      <c r="E34" t="s">
        <v>149</v>
      </c>
      <c r="F34" s="3">
        <v>1</v>
      </c>
      <c r="G34" t="s">
        <v>150</v>
      </c>
      <c r="H34" s="3">
        <v>3.74</v>
      </c>
      <c r="I34" s="3">
        <v>3.74</v>
      </c>
      <c r="J34" s="3">
        <v>2.1</v>
      </c>
      <c r="K34" s="3">
        <v>1.64</v>
      </c>
      <c r="L34" s="3">
        <v>0.78</v>
      </c>
      <c r="M34" s="36">
        <v>45382.03591435185</v>
      </c>
      <c r="N34" s="3" t="s">
        <v>151</v>
      </c>
    </row>
    <row r="35">
      <c r="A35" s="3">
        <v>34</v>
      </c>
      <c r="B35" s="3" t="s">
        <v>152</v>
      </c>
      <c r="C35" t="s">
        <v>153</v>
      </c>
      <c r="D35" t="s">
        <v>33</v>
      </c>
      <c r="E35" t="s">
        <v>154</v>
      </c>
      <c r="F35" s="3">
        <v>1</v>
      </c>
      <c r="G35" t="s">
        <v>155</v>
      </c>
      <c r="H35" s="3">
        <v>3.49</v>
      </c>
      <c r="I35" s="3">
        <v>3.49</v>
      </c>
      <c r="J35" s="3">
        <v>1.84</v>
      </c>
      <c r="K35" s="3">
        <v>1.65</v>
      </c>
      <c r="L35" s="3">
        <v>0.9</v>
      </c>
      <c r="M35" s="37">
        <v>45382.03659722222</v>
      </c>
      <c r="N35" s="3" t="s">
        <v>156</v>
      </c>
    </row>
    <row r="36">
      <c r="A36" s="3">
        <v>35</v>
      </c>
      <c r="B36" s="3" t="s">
        <v>142</v>
      </c>
      <c r="C36" t="s">
        <v>143</v>
      </c>
      <c r="D36" t="s">
        <v>78</v>
      </c>
      <c r="E36" t="s">
        <v>144</v>
      </c>
      <c r="F36" s="3">
        <v>1</v>
      </c>
      <c r="G36" t="s">
        <v>145</v>
      </c>
      <c r="H36" s="3">
        <v>2.92</v>
      </c>
      <c r="I36" s="3">
        <v>2.92</v>
      </c>
      <c r="J36" s="3">
        <v>1.3</v>
      </c>
      <c r="K36" s="3">
        <v>1.62</v>
      </c>
      <c r="L36" s="3">
        <v>1.25</v>
      </c>
      <c r="M36" s="38">
        <v>45382.95347222222</v>
      </c>
      <c r="N36" s="3" t="s">
        <v>157</v>
      </c>
    </row>
    <row r="37">
      <c r="A37" s="3">
        <v>36</v>
      </c>
      <c r="B37" s="3" t="s">
        <v>147</v>
      </c>
      <c r="C37" t="s">
        <v>148</v>
      </c>
      <c r="D37" t="s">
        <v>33</v>
      </c>
      <c r="E37" t="s">
        <v>149</v>
      </c>
      <c r="F37" s="3">
        <v>1</v>
      </c>
      <c r="G37" t="s">
        <v>150</v>
      </c>
      <c r="H37" s="3">
        <v>3.74</v>
      </c>
      <c r="I37" s="3">
        <v>3.74</v>
      </c>
      <c r="J37" s="3">
        <v>3.29</v>
      </c>
      <c r="K37" s="3">
        <v>0.45</v>
      </c>
      <c r="L37" s="3">
        <v>0.14</v>
      </c>
      <c r="M37" s="39">
        <v>45382.9540162037</v>
      </c>
      <c r="N37" s="3" t="s">
        <v>158</v>
      </c>
    </row>
    <row r="38">
      <c r="A38" s="3">
        <v>37</v>
      </c>
      <c r="B38" s="3" t="s">
        <v>152</v>
      </c>
      <c r="C38" t="s">
        <v>153</v>
      </c>
      <c r="D38" t="s">
        <v>33</v>
      </c>
      <c r="E38" t="s">
        <v>154</v>
      </c>
      <c r="F38" s="3">
        <v>1</v>
      </c>
      <c r="G38" t="s">
        <v>155</v>
      </c>
      <c r="H38" s="3">
        <v>3.49</v>
      </c>
      <c r="I38" s="3">
        <v>3.49</v>
      </c>
      <c r="J38" s="3">
        <v>2.49</v>
      </c>
      <c r="K38" s="3">
        <v>1</v>
      </c>
      <c r="L38" s="3">
        <v>0.4</v>
      </c>
      <c r="M38" s="40">
        <v>45382.956041666665</v>
      </c>
      <c r="N38" s="3" t="s">
        <v>159</v>
      </c>
    </row>
    <row r="39">
      <c r="A39" s="3">
        <v>38</v>
      </c>
      <c r="B39" s="3" t="s">
        <v>160</v>
      </c>
      <c r="C39" t="s">
        <v>161</v>
      </c>
      <c r="D39" t="s">
        <v>78</v>
      </c>
      <c r="E39" t="s">
        <v>162</v>
      </c>
      <c r="F39" s="3">
        <v>1</v>
      </c>
      <c r="G39" t="s">
        <v>163</v>
      </c>
      <c r="H39" s="3">
        <v>3.59</v>
      </c>
      <c r="I39" s="3">
        <v>3.59</v>
      </c>
      <c r="J39" s="3">
        <v>2.34</v>
      </c>
      <c r="K39" s="3">
        <v>1.25</v>
      </c>
      <c r="L39" s="3">
        <v>0.53</v>
      </c>
      <c r="M39" s="41">
        <v>45382.95717592593</v>
      </c>
      <c r="N39" s="3" t="s">
        <v>164</v>
      </c>
    </row>
    <row r="40">
      <c r="A40" s="3">
        <v>39</v>
      </c>
      <c r="B40" s="3" t="s">
        <v>165</v>
      </c>
      <c r="C40" t="s">
        <v>166</v>
      </c>
      <c r="D40" t="s">
        <v>167</v>
      </c>
      <c r="E40" t="s">
        <v>168</v>
      </c>
      <c r="F40" s="3">
        <v>1</v>
      </c>
      <c r="G40" t="s">
        <v>169</v>
      </c>
      <c r="H40" s="3">
        <v>4.46</v>
      </c>
      <c r="I40" s="3">
        <v>4.46</v>
      </c>
      <c r="J40" s="3">
        <v>2.66</v>
      </c>
      <c r="K40" s="3">
        <v>1.8</v>
      </c>
      <c r="L40" s="3">
        <v>0.68</v>
      </c>
      <c r="M40" s="42">
        <v>45382.95751157407</v>
      </c>
      <c r="N40" s="3" t="s">
        <v>170</v>
      </c>
    </row>
    <row r="41">
      <c r="A41" s="3">
        <v>40</v>
      </c>
      <c r="B41" s="3" t="s">
        <v>171</v>
      </c>
      <c r="C41" t="s">
        <v>172</v>
      </c>
      <c r="D41" t="s">
        <v>173</v>
      </c>
      <c r="E41" t="s">
        <v>174</v>
      </c>
      <c r="F41" s="3">
        <v>1</v>
      </c>
      <c r="G41" t="s">
        <v>175</v>
      </c>
      <c r="H41" s="3">
        <v>4.5</v>
      </c>
      <c r="I41" s="3">
        <v>4.5</v>
      </c>
      <c r="J41" s="3">
        <v>3.06</v>
      </c>
      <c r="K41" s="3">
        <v>1.44</v>
      </c>
      <c r="L41" s="3">
        <v>0.47</v>
      </c>
      <c r="M41" s="43">
        <v>45382.95769675926</v>
      </c>
      <c r="N41" s="3" t="s">
        <v>176</v>
      </c>
    </row>
    <row r="42">
      <c r="A42" s="3">
        <v>41</v>
      </c>
      <c r="B42" s="3" t="s">
        <v>177</v>
      </c>
      <c r="C42" t="s">
        <v>178</v>
      </c>
      <c r="D42" t="s">
        <v>179</v>
      </c>
      <c r="E42" t="s">
        <v>180</v>
      </c>
      <c r="F42" s="3">
        <v>1</v>
      </c>
      <c r="G42" t="s">
        <v>181</v>
      </c>
      <c r="H42" s="3">
        <v>2.9</v>
      </c>
      <c r="I42" s="3">
        <v>2.9</v>
      </c>
      <c r="J42" s="3">
        <v>1.97</v>
      </c>
      <c r="K42" s="3">
        <v>0.93</v>
      </c>
      <c r="L42" s="3">
        <v>0.47</v>
      </c>
      <c r="M42" s="44">
        <v>45382.95775462963</v>
      </c>
      <c r="N42" s="3" t="s">
        <v>182</v>
      </c>
    </row>
    <row r="43">
      <c r="A43" s="3">
        <v>42</v>
      </c>
      <c r="B43" s="3" t="s">
        <v>183</v>
      </c>
      <c r="C43" t="s">
        <v>184</v>
      </c>
      <c r="D43" t="s">
        <v>185</v>
      </c>
      <c r="E43" t="s">
        <v>186</v>
      </c>
      <c r="F43" s="3">
        <v>1</v>
      </c>
      <c r="G43" t="s">
        <v>187</v>
      </c>
      <c r="H43" s="3">
        <v>3.44</v>
      </c>
      <c r="I43" s="3">
        <v>3.44</v>
      </c>
      <c r="J43" s="3">
        <v>2.85</v>
      </c>
      <c r="K43" s="3">
        <v>0.59</v>
      </c>
      <c r="L43" s="3">
        <v>0.21</v>
      </c>
      <c r="M43" s="45">
        <v>45382.95777777778</v>
      </c>
      <c r="N43" s="3" t="s">
        <v>188</v>
      </c>
    </row>
    <row r="44">
      <c r="A44" s="3">
        <v>43</v>
      </c>
      <c r="B44" s="3" t="s">
        <v>189</v>
      </c>
      <c r="C44" t="s">
        <v>190</v>
      </c>
      <c r="D44" t="s">
        <v>191</v>
      </c>
      <c r="E44" t="s">
        <v>192</v>
      </c>
      <c r="F44" s="3">
        <v>1</v>
      </c>
      <c r="G44" t="s">
        <v>193</v>
      </c>
      <c r="H44" s="3">
        <v>4.06</v>
      </c>
      <c r="I44" s="3">
        <v>4.06</v>
      </c>
      <c r="J44" s="3">
        <v>2.77</v>
      </c>
      <c r="K44" s="3">
        <v>1.29</v>
      </c>
      <c r="L44" s="3">
        <v>0.47</v>
      </c>
      <c r="M44" s="46">
        <v>45382.95826388889</v>
      </c>
      <c r="N44" s="3" t="s">
        <v>194</v>
      </c>
    </row>
    <row r="46">
      <c r="H46" s="3" t="s">
        <v>195</v>
      </c>
      <c r="I46" s="3">
        <f>SUBTOTAL(9, I2:I44)</f>
      </c>
      <c r="J46" s="3">
        <f>SUBTOTAL(9, J2:J44)</f>
      </c>
      <c r="K46" s="3">
        <f>SUBTOTAL(9, K2:K44)</f>
      </c>
      <c r="L46" s="3">
        <v>0.09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