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<sst xmlns="http://schemas.openxmlformats.org/spreadsheetml/2006/main" count="424" uniqueCount="208">
  <si>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</si>
  <si>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</si>
  <si>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</si>
  <si>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</si>
  <si>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</si>
  <si>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</si>
  <si>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</si>
  <si>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</si>
  <si>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</si>
  <si>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</si>
  <si>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</si>
  <si>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</si>
  <si>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</si>
  <si>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</si>
  <si>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</si>
  <si>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1005006612764962</t>
  </si>
  <si>
    <t xml:space="preserve">para Escritório Office  Industrial 1,35m, , Kuadra, Nogal/Est.Preta</t>
  </si>
  <si>
    <t xml:space="preserve">Color:CARVALHO  EST.PRETA,Ships From:brazil</t>
  </si>
  <si>
    <t xml:space="preserve">LS53753624828936-02-01</t>
  </si>
  <si>
    <t xml:space="preserve">https://ae01.alicdn.com/kf/S40fcf2f4ca3e4c6884e85d981bd7ce27g.jpg</t>
  </si>
  <si>
    <t xml:space="preserve">8186376132943409</t>
  </si>
  <si>
    <t xml:space="preserve">1005006612766386</t>
  </si>
  <si>
    <t xml:space="preserve">flexível de boca larga</t>
  </si>
  <si>
    <t xml:space="preserve">Ships From:brazil</t>
  </si>
  <si>
    <t xml:space="preserve">LS53753624645106-01-01</t>
  </si>
  <si>
    <t xml:space="preserve">https://ae01.alicdn.com/kf/S40c673a53e26407e8ea47563f1afcec7a.jpg</t>
  </si>
  <si>
    <t xml:space="preserve">8185934312754119</t>
  </si>
  <si>
    <t xml:space="preserve">1005006608331565</t>
  </si>
  <si>
    <t xml:space="preserve">Shower - Chuveiro Eletrônico, 7500W, , Branco</t>
  </si>
  <si>
    <t xml:space="preserve">LS53753624955292-01-01</t>
  </si>
  <si>
    <t xml:space="preserve">https://ae01.alicdn.com/kf/S687767309ecc4f4eb740c051e81d6fc90.jpg</t>
  </si>
  <si>
    <t xml:space="preserve">8184935623707720</t>
  </si>
  <si>
    <t xml:space="preserve">1005006732773415</t>
  </si>
  <si>
    <t xml:space="preserve">Artificial Tropical Palm Leaves Hawaiian Luau Party Aloha Summer Jungle Theme Party Decoration Wedding Birthday Home  Decor</t>
  </si>
  <si>
    <t xml:space="preserve">Color:100pcs Glue dots,Ships From:United States</t>
  </si>
  <si>
    <t xml:space="preserve">MSYAZGHT488</t>
  </si>
  <si>
    <t xml:space="preserve">https://ae01.alicdn.com/kf/Sea6289661df3469aaa6e7d638e8b145cr.jpg</t>
  </si>
  <si>
    <t xml:space="preserve">3032748602268803</t>
  </si>
  <si>
    <t xml:space="preserve">1005006732737659</t>
  </si>
  <si>
    <t xml:space="preserve">24Pcs/set Butterflies Garden Yard Planter Colorful Whimsical Butterfly Stakes Decoracion Outdoor Decor Flower Pots Decoration</t>
  </si>
  <si>
    <t xml:space="preserve">Color:10pcs,Ships From:United States</t>
  </si>
  <si>
    <t xml:space="preserve">CXKQNISP349</t>
  </si>
  <si>
    <t xml:space="preserve">https://ae01.alicdn.com/kf/S94b6897473254d50bd9a9a381f62833fq.jpg</t>
  </si>
  <si>
    <t xml:space="preserve">3032874948871847</t>
  </si>
  <si>
    <t xml:space="preserve">1005006732687654</t>
  </si>
  <si>
    <t xml:space="preserve">12Pcs 4D Hollow Butterfly Wall Sticker DIY Home Decoration Wall Stickers wedding Party Wedding Decors Butterfly Kids Room Decors</t>
  </si>
  <si>
    <t xml:space="preserve">Color:gold 4,Ships From:United States</t>
  </si>
  <si>
    <t xml:space="preserve">BHLXPJMD267</t>
  </si>
  <si>
    <t xml:space="preserve">https://ae01.alicdn.com/kf/Sd08a2418ffd7478ea0cedfc8172a83a4Q.jpg</t>
  </si>
  <si>
    <t xml:space="preserve">3032876466138807</t>
  </si>
  <si>
    <t xml:space="preserve">1005006732806293</t>
  </si>
  <si>
    <t xml:space="preserve">Waterproof Marble Self Adhesive Wallpaper Vinyl Film Wall Stickers Bathroom Kitchen Cupboard Room Decoration Sticky Paper Decal</t>
  </si>
  <si>
    <t xml:space="preserve">Color:Shiny Light Gray,Size:40cm x 1m,Ships From:United States</t>
  </si>
  <si>
    <t xml:space="preserve">VDATJIOZ028</t>
  </si>
  <si>
    <t xml:space="preserve">https://ae01.alicdn.com/kf/Sfe3af068927f464faa70899b3f693339I.jpg</t>
  </si>
  <si>
    <t xml:space="preserve">3032651944211738</t>
  </si>
  <si>
    <t xml:space="preserve">1005006732758392</t>
  </si>
  <si>
    <t xml:space="preserve">10pcs/lot Glitter Confetti Latex Balloons Romantic Wedding Decoration Baby Shower Birthday Party Decor Clear Air Balloons</t>
  </si>
  <si>
    <t xml:space="preserve">Color:pruple,Ships From:United States</t>
  </si>
  <si>
    <t xml:space="preserve">VYXHFZOE823</t>
  </si>
  <si>
    <t xml:space="preserve">https://ae01.alicdn.com/kf/S94c721fc4ffe4d4b924590edade5935ef.jpg</t>
  </si>
  <si>
    <t xml:space="preserve">3032624339794708</t>
  </si>
  <si>
    <t xml:space="preserve">1005006732749437</t>
  </si>
  <si>
    <t xml:space="preserve">Natural Plumes  4-6 Inches 10-15cm Turkey Marabou Feather Plume Fluffy Wedding Dress DIY Jewelry Decor Accessories Feathers</t>
  </si>
  <si>
    <t xml:space="preserve">Color:Coffee,Size:50pcs,Ships From:United States</t>
  </si>
  <si>
    <t xml:space="preserve">SXAVCYQW285</t>
  </si>
  <si>
    <t xml:space="preserve">https://ae01.alicdn.com/kf/S02c9fad7bb854cfd812bbe9f0e0ae622d.jpg</t>
  </si>
  <si>
    <t xml:space="preserve">3032981595282714</t>
  </si>
  <si>
    <t xml:space="preserve">1005006732895032</t>
  </si>
  <si>
    <t xml:space="preserve">3/4/5/10g Shiny Gold Leaf Flakes Sequins Glitters Confetti for Painting Arts Nail Art Foil Decorative Paper Resin Mold Fillings</t>
  </si>
  <si>
    <t xml:space="preserve">Color:A17-Glod 3g,Ships From:United States</t>
  </si>
  <si>
    <t xml:space="preserve">RUNOZWTQ538</t>
  </si>
  <si>
    <t xml:space="preserve">https://ae01.alicdn.com/kf/S74e1f17385e24a108f5b6f61a5a08c8eq.jpg</t>
  </si>
  <si>
    <t xml:space="preserve">3032652820525697</t>
  </si>
  <si>
    <t xml:space="preserve">1005006732807252</t>
  </si>
  <si>
    <t xml:space="preserve">5D diamond painting kit peacock elephant animal mosaic DIY dandelion diamond embroidery rhinestone home decoration</t>
  </si>
  <si>
    <t xml:space="preserve">Color:19,Size:Full 30X40CM Round,Ships From:United States</t>
  </si>
  <si>
    <t xml:space="preserve">PTYSVIJW631</t>
  </si>
  <si>
    <t xml:space="preserve">https://ae01.alicdn.com/kf/S14ad6fe1adf34a42a88b5bf0877d5b02L.jpg</t>
  </si>
  <si>
    <t xml:space="preserve">3032751492090735</t>
  </si>
  <si>
    <t xml:space="preserve">1005006732673654</t>
  </si>
  <si>
    <t xml:space="preserve">Balloon Arch Decoration Balloon Chain Wedding Balloon Garland Birthday Baby Shower Background Decoration Balloon Accessories</t>
  </si>
  <si>
    <t xml:space="preserve">Color:1pcs Knot tools,Ships From:United States</t>
  </si>
  <si>
    <t xml:space="preserve">SEABDKQR882</t>
  </si>
  <si>
    <t xml:space="preserve">https://ae01.alicdn.com/kf/S6938b30d6bd2416092e31876a3c5d490I.jpg</t>
  </si>
  <si>
    <t xml:space="preserve">3032878381522709</t>
  </si>
  <si>
    <t xml:space="preserve">1005006732711533</t>
  </si>
  <si>
    <t xml:space="preserve">13pcs Happy Birthday Decoration Balloons Rose Gold Letter Foil Ballons Birthday Party Decorations Globos Balony Anniversaire</t>
  </si>
  <si>
    <t xml:space="preserve">Color:cake balloon,Ballon Size:16Inch,Ships From:United States</t>
  </si>
  <si>
    <t xml:space="preserve">ECLKYRZV663</t>
  </si>
  <si>
    <t xml:space="preserve">https://ae01.alicdn.com/kf/Sa353cb0c4202493fac767a4f9856ce7b8.jpg</t>
  </si>
  <si>
    <t xml:space="preserve">3032528005598774</t>
  </si>
  <si>
    <t xml:space="preserve">1005006609164746</t>
  </si>
  <si>
    <t xml:space="preserve">Shower Quadra Multitemperaturas 127V 5500W, , 7511040, Branco, Pequeno</t>
  </si>
  <si>
    <t xml:space="preserve">LS53753624961262-01-01</t>
  </si>
  <si>
    <t xml:space="preserve">https://ae01.alicdn.com/kf/S1fffff992baa427f9f6af0b46613ad8fC.jpg</t>
  </si>
  <si>
    <t xml:space="preserve">8186056624062264</t>
  </si>
  <si>
    <t xml:space="preserve">8185666102517432</t>
  </si>
  <si>
    <t xml:space="preserve">8185358320429212</t>
  </si>
  <si>
    <t xml:space="preserve">1005006770207081</t>
  </si>
  <si>
    <t xml:space="preserve">100/5Pcs Powerful Non-Mark Sticker Photo Wall Auxiliary Double-Sided Pendating Fixed Two-Sided Bathroom Waterproof Viscose Tape</t>
  </si>
  <si>
    <t xml:space="preserve">Color:Diameter 28mm,Width:5PCS,Ships From:brazil</t>
  </si>
  <si>
    <t xml:space="preserve">TORNDQFM430</t>
  </si>
  <si>
    <t xml:space="preserve">https://ae01.alicdn.com/kf/S5bba95b158eb4ea8a511cb4c6e82dd3dc.jpg</t>
  </si>
  <si>
    <t xml:space="preserve">8186620040946436</t>
  </si>
  <si>
    <t xml:space="preserve">1005006769785867</t>
  </si>
  <si>
    <t xml:space="preserve">500pcs--2000pcs Colourful Rubber Ring Disposable Elastic Hair Bands Ponytail Holder Rubber Band Scrunchies Kids Hair Accessories</t>
  </si>
  <si>
    <t xml:space="preserve">Color:12,Ships From:brazil</t>
  </si>
  <si>
    <t xml:space="preserve">EQZJNIHP630</t>
  </si>
  <si>
    <t xml:space="preserve">https://ae01.alicdn.com/kf/Sba5479a5e58440179673f0f089f6617dr.jpg</t>
  </si>
  <si>
    <t xml:space="preserve">8186345236668475</t>
  </si>
  <si>
    <t xml:space="preserve">1005006732598896</t>
  </si>
  <si>
    <t xml:space="preserve">1PCS 13 19 22mm Domestic Sewing Machine Foot Presser Foot Rolled Hem Feet For Brother Singer Sew Accessories</t>
  </si>
  <si>
    <t xml:space="preserve">Color:1pcs,Size:25mm,Ships From:United States</t>
  </si>
  <si>
    <t xml:space="preserve">CTWFMNLO982</t>
  </si>
  <si>
    <t xml:space="preserve">https://ae01.alicdn.com/kf/Sad72212a7a5d4846a32e1bf0133ce833k.jpg</t>
  </si>
  <si>
    <t xml:space="preserve">3033368713040310</t>
  </si>
  <si>
    <t xml:space="preserve">1005006732884037</t>
  </si>
  <si>
    <t xml:space="preserve">Aquarium Siphon Fish Tank Syphon Vacuum Cleaner Pump Semi-automatic Water Change Changer Gravel Water Filter Acuario Accessories</t>
  </si>
  <si>
    <t xml:space="preserve">Color:170cm,Ships From:United States</t>
  </si>
  <si>
    <t xml:space="preserve">ZYLPENKB896</t>
  </si>
  <si>
    <t xml:space="preserve">https://ae01.alicdn.com/kf/Sc3ffca8a66c94179b88e608ef930937eZ.jpg</t>
  </si>
  <si>
    <t xml:space="preserve">3033131326248634</t>
  </si>
  <si>
    <t xml:space="preserve">1005006732722508</t>
  </si>
  <si>
    <t xml:space="preserve">DIY Felt Christmas Tree Merry Christmas Decorations For Home 2021 Cristmas Ornament Xmas Navidad Gifts Santa Claus New Year Tree</t>
  </si>
  <si>
    <t xml:space="preserve">Color:1,Ships From:United States</t>
  </si>
  <si>
    <t xml:space="preserve">BZTPNIJK658</t>
  </si>
  <si>
    <t xml:space="preserve">https://ae01.alicdn.com/kf/Sf65c89fa61d9479ba5a66a93c2b8ae9dI.jpg</t>
  </si>
  <si>
    <t xml:space="preserve">3033131565451164</t>
  </si>
  <si>
    <t xml:space="preserve">1005006732898003</t>
  </si>
  <si>
    <t xml:space="preserve">Semicircle Plastic Plant Flower Support Pile Stand  Greenhouse Orchard Bonsai Arrangement Fixing Rod Holder Gardening</t>
  </si>
  <si>
    <t xml:space="preserve">Color:14x14cm,Ships From:United States</t>
  </si>
  <si>
    <t xml:space="preserve">YDTHOEFS644</t>
  </si>
  <si>
    <t xml:space="preserve">https://ae01.alicdn.com/kf/S175eb1a1ac9d415b8866994da88be4b4X.jpg</t>
  </si>
  <si>
    <t xml:space="preserve">3032918243998137</t>
  </si>
  <si>
    <t xml:space="preserve">1005006732670641</t>
  </si>
  <si>
    <t xml:space="preserve">PVC Waterproof Wall Sticker Self Adhesive Sink Stove Crack Strip Kitchen Bathroom Bathtub Corner Sealant Tape Waterproof</t>
  </si>
  <si>
    <t xml:space="preserve">Color:Black,Size:100x2.2cm,Ships From:United States</t>
  </si>
  <si>
    <t xml:space="preserve">EJTOCGUK269</t>
  </si>
  <si>
    <t xml:space="preserve">https://ae01.alicdn.com/kf/Sfdd2f167ace0416da26c80f4f3729215J.jpg</t>
  </si>
  <si>
    <t xml:space="preserve">3033164430608123</t>
  </si>
  <si>
    <t xml:space="preserve">1005006732782305</t>
  </si>
  <si>
    <t xml:space="preserve">New Trendy  Sunglasses Chain Masking Chains Lanyard for Women Trendy Eyewear Lanyard Party Supplies</t>
  </si>
  <si>
    <t xml:space="preserve">Color:S10,Ships From:United States</t>
  </si>
  <si>
    <t xml:space="preserve">PWQFGYNC707</t>
  </si>
  <si>
    <t xml:space="preserve">https://ae01.alicdn.com/kf/S2220dfc9d4bb455ca104f420b994d98fb.jpg</t>
  </si>
  <si>
    <t xml:space="preserve">3033048021911595</t>
  </si>
  <si>
    <t xml:space="preserve">1005006732674600</t>
  </si>
  <si>
    <t xml:space="preserve">10/20/30pcs 5/10/12Inch Pastel Latex colorful Balloon Macaron Pink Blue Balloon Wedding Birthday Party Baby show Decoration Ball</t>
  </si>
  <si>
    <t xml:space="preserve">Color:Pink,Ballon Size:5inch,Ships From:United States</t>
  </si>
  <si>
    <t xml:space="preserve">DHGIOQMY160</t>
  </si>
  <si>
    <t xml:space="preserve">https://ae01.alicdn.com/kf/Sa1b1f639177740958863fa835e6228efq.jpg</t>
  </si>
  <si>
    <t xml:space="preserve">3033263185252681</t>
  </si>
  <si>
    <t xml:space="preserve">1005006732811265</t>
  </si>
  <si>
    <t xml:space="preserve">1/4Pcs Silicone Egg Poacher Poaching Pods Pan Mould Egg Mold Bowl Rings Cooker Boiler Kitchen Cooking  Accessories Gadget</t>
  </si>
  <si>
    <t xml:space="preserve">Color:yellow 1PCS,Ships From:United States</t>
  </si>
  <si>
    <t xml:space="preserve">MGYXCILB164</t>
  </si>
  <si>
    <t xml:space="preserve">https://ae01.alicdn.com/kf/S4b9a966ba00e45df81f72c0a36f81bc23.jpg</t>
  </si>
  <si>
    <t xml:space="preserve">3033145259148182</t>
  </si>
  <si>
    <t xml:space="preserve">1005006732739423</t>
  </si>
  <si>
    <t xml:space="preserve">MUCIAKIE 10PCS 13cm Micro Bubbler Drip Irrigation Adjustable Emitters Stake Mixed 3 Types  Dripper Farmland Use 4/7mm Hose</t>
  </si>
  <si>
    <t xml:space="preserve">Color:10PCS x B x AB245CL,Ships From:United States</t>
  </si>
  <si>
    <t xml:space="preserve">QGAYDFMO441</t>
  </si>
  <si>
    <t xml:space="preserve">https://ae01.alicdn.com/kf/S0ad67966a0334312ac72b20e9df031bag.jpg</t>
  </si>
  <si>
    <t xml:space="preserve">3033164593441668</t>
  </si>
  <si>
    <t xml:space="preserve">1005006732865088</t>
  </si>
  <si>
    <t xml:space="preserve">ECOCO Automatic Toothpaste Dispenser Wall Mount Bathroom Bathroom Accessories Waterproof Toothpaste Squeezer Toothbrush Holder</t>
  </si>
  <si>
    <t xml:space="preserve">Color:Black,Ships From:United States</t>
  </si>
  <si>
    <t xml:space="preserve">JFRDOUVE264</t>
  </si>
  <si>
    <t xml:space="preserve">https://ae01.alicdn.com/kf/S9ad3801cf9354557b40cbce47aba327aS.jpg</t>
  </si>
  <si>
    <t xml:space="preserve">3033133165766825</t>
  </si>
  <si>
    <t xml:space="preserve">1005006794025472</t>
  </si>
  <si>
    <t xml:space="preserve">Pet Accessories For Dogs Shampoo Massager Brush Bathroom Puppy Cat Massage Comb Grooming Shower Brush For Bathing Soft Brushes</t>
  </si>
  <si>
    <t xml:space="preserve">Color:Square Yellow,Ships From:United States</t>
  </si>
  <si>
    <t xml:space="preserve">LFYORHBM963</t>
  </si>
  <si>
    <t xml:space="preserve">https://ae01.alicdn.com/kf/Se3f972a9e83d482281b915eaa4acee50i.jpg</t>
  </si>
  <si>
    <t xml:space="preserve">8186589875547228</t>
  </si>
  <si>
    <t xml:space="preserve">1005006794082296</t>
  </si>
  <si>
    <t xml:space="preserve">Jeans Organization   Closet Organizer Clothing Organization System Drawer Organizers Cabinet Pants  Organizer</t>
  </si>
  <si>
    <t xml:space="preserve">Color:Underpants 3Grids,Ships From:United States</t>
  </si>
  <si>
    <t xml:space="preserve">JFTKIGPA682</t>
  </si>
  <si>
    <t xml:space="preserve">https://ae01.alicdn.com/kf/Sbe1792759e99488981d17206799046d7B.jpg</t>
  </si>
  <si>
    <t xml:space="preserve">8186982708635160</t>
  </si>
  <si>
    <t xml:space="preserve">1005006769719992</t>
  </si>
  <si>
    <t xml:space="preserve">Kitchen Gadgets 2 Modes 360 Rotatable Bubbler High Pressure  Extender Water Saving Bathroom Kitchen Accessories Supplies</t>
  </si>
  <si>
    <t xml:space="preserve">Color:as picture show,Ships From:brazil</t>
  </si>
  <si>
    <t xml:space="preserve">ZGBJHPEV152</t>
  </si>
  <si>
    <t xml:space="preserve">https://ae01.alicdn.com/kf/S365a5166b29c43459a638e45a7e0f860u.jpg</t>
  </si>
  <si>
    <t xml:space="preserve">8187100061369252</t>
  </si>
  <si>
    <t xml:space="preserve">1005006770211068</t>
  </si>
  <si>
    <t xml:space="preserve">Pet Dog Hair Brush Cat Comb Grooming And Care Cat Brush Stainless Steel Comb For Long Hair Dogs Cleaning Pets Dogs Accessories</t>
  </si>
  <si>
    <t xml:space="preserve">Color:1pcs silver comb,Ships From:brazil</t>
  </si>
  <si>
    <t xml:space="preserve">XKVOBUZE336</t>
  </si>
  <si>
    <t xml:space="preserve">https://ae01.alicdn.com/kf/Sd172d5bc6ecc44778c1ef0648d478140V.jpg</t>
  </si>
  <si>
    <t xml:space="preserve">8187098149879636</t>
  </si>
  <si>
    <t xml:space="preserve">1005006608565452</t>
  </si>
  <si>
    <t xml:space="preserve">de água Garrafa de água desportiva Summer  Cup Outdoor   Gift</t>
  </si>
  <si>
    <t xml:space="preserve">Color:Violeta tropical,Ships From:brazil</t>
  </si>
  <si>
    <t xml:space="preserve">LS53753624645085-02-01</t>
  </si>
  <si>
    <t xml:space="preserve">https://ae01.alicdn.com/kf/S63d45a99416e46e09e79b903480f6d08r.jpeg</t>
  </si>
  <si>
    <t xml:space="preserve">8187253418022157</t>
  </si>
  <si>
    <t xml:space="preserve">1005006769842761</t>
  </si>
  <si>
    <t xml:space="preserve">Leaf Shape Soap Box Drain Soap Holder Bathroom Accessories Suction Cup Soap Dish Tray Soap Dish for Bathroom Soap Container</t>
  </si>
  <si>
    <t xml:space="preserve">Color:Small Pink Plus x 1,Ships From:brazil</t>
  </si>
  <si>
    <t xml:space="preserve">IOYDQGKA343</t>
  </si>
  <si>
    <t xml:space="preserve">https://ae01.alicdn.com/kf/S8b32ed26d6b647388ae0c7d8f9a1ceb5D.jpg</t>
  </si>
  <si>
    <t xml:space="preserve">8187254773681116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</si>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</sst>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287.7</v>
      </c>
      <c r="I2" s="3">
        <v>287.7</v>
      </c>
      <c r="J2" s="3">
        <v>205.33</v>
      </c>
      <c r="K2" s="3">
        <v>82.37</v>
      </c>
      <c r="L2" s="3">
        <v>0.4</v>
      </c>
      <c r="M2" s="4">
        <v>45392.12349537037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2</v>
      </c>
      <c r="G3" t="s">
        <v>25</v>
      </c>
      <c r="H3" s="3">
        <v>146.41</v>
      </c>
      <c r="I3" s="3">
        <v>146.41</v>
      </c>
      <c r="J3" s="3">
        <v>127.23</v>
      </c>
      <c r="K3" s="3">
        <v>19.18</v>
      </c>
      <c r="L3" s="3">
        <v>0.15</v>
      </c>
      <c r="M3" s="5">
        <v>45392.5590625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23</v>
      </c>
      <c r="E4" t="s">
        <v>29</v>
      </c>
      <c r="F4" s="3">
        <v>3</v>
      </c>
      <c r="G4" t="s">
        <v>30</v>
      </c>
      <c r="H4" s="3">
        <v>268.56</v>
      </c>
      <c r="I4" s="3">
        <v>268.56</v>
      </c>
      <c r="J4" s="3">
        <v>221.95</v>
      </c>
      <c r="K4" s="3">
        <v>46.61</v>
      </c>
      <c r="L4" s="3">
        <v>0.21</v>
      </c>
      <c r="M4" s="6">
        <v>45393.94168981481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11.16</v>
      </c>
      <c r="I5" s="3">
        <v>11.16</v>
      </c>
      <c r="J5" s="3">
        <v>0</v>
      </c>
      <c r="K5" s="3">
        <v>11.16</v>
      </c>
      <c r="L5" s="3">
        <v>1</v>
      </c>
      <c r="M5" s="7">
        <v>45395.957349537035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11.1</v>
      </c>
      <c r="I6" s="3">
        <v>11.1</v>
      </c>
      <c r="J6" s="3">
        <v>0</v>
      </c>
      <c r="K6" s="3">
        <v>11.1</v>
      </c>
      <c r="L6" s="3">
        <v>1</v>
      </c>
      <c r="M6" s="8">
        <v>45395.95746527778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11.41</v>
      </c>
      <c r="I7" s="3">
        <v>11.41</v>
      </c>
      <c r="J7" s="3">
        <v>0</v>
      </c>
      <c r="K7" s="3">
        <v>11.41</v>
      </c>
      <c r="L7" s="3">
        <v>1</v>
      </c>
      <c r="M7" s="9">
        <v>45395.95753472222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11.15</v>
      </c>
      <c r="I8" s="3">
        <v>11.15</v>
      </c>
      <c r="J8" s="3">
        <v>0</v>
      </c>
      <c r="K8" s="3">
        <v>11.15</v>
      </c>
      <c r="L8" s="3">
        <v>1</v>
      </c>
      <c r="M8" s="10">
        <v>45395.95883101852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11.91</v>
      </c>
      <c r="I9" s="3">
        <v>11.91</v>
      </c>
      <c r="J9" s="3">
        <v>0</v>
      </c>
      <c r="K9" s="3">
        <v>11.91</v>
      </c>
      <c r="L9" s="3">
        <v>1</v>
      </c>
      <c r="M9" s="11">
        <v>45395.96084490741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11.39</v>
      </c>
      <c r="I10" s="3">
        <v>11.39</v>
      </c>
      <c r="J10" s="3">
        <v>0</v>
      </c>
      <c r="K10" s="3">
        <v>11.39</v>
      </c>
      <c r="L10" s="3">
        <v>1</v>
      </c>
      <c r="M10" s="12">
        <v>45395.9609375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11.99</v>
      </c>
      <c r="I11" s="3">
        <v>11.99</v>
      </c>
      <c r="J11" s="3">
        <v>0</v>
      </c>
      <c r="K11" s="3">
        <v>11.99</v>
      </c>
      <c r="L11" s="3">
        <v>1</v>
      </c>
      <c r="M11" s="13">
        <v>45395.96134259259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11.2</v>
      </c>
      <c r="I12" s="3">
        <v>11.2</v>
      </c>
      <c r="J12" s="3">
        <v>9.8</v>
      </c>
      <c r="K12" s="3">
        <v>1.4</v>
      </c>
      <c r="L12" s="3">
        <v>0.14</v>
      </c>
      <c r="M12" s="14">
        <v>45395.96136574074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82</v>
      </c>
      <c r="E13" t="s">
        <v>83</v>
      </c>
      <c r="F13" s="3">
        <v>1</v>
      </c>
      <c r="G13" t="s">
        <v>84</v>
      </c>
      <c r="H13" s="3">
        <v>11.62</v>
      </c>
      <c r="I13" s="3">
        <v>11.62</v>
      </c>
      <c r="J13" s="3">
        <v>0</v>
      </c>
      <c r="K13" s="3">
        <v>11.62</v>
      </c>
      <c r="L13" s="3">
        <v>1</v>
      </c>
      <c r="M13" s="15">
        <v>45395.96371527778</v>
      </c>
      <c r="N13" s="3" t="s">
        <v>85</v>
      </c>
    </row>
    <row r="14">
      <c r="A14" s="3">
        <v>13</v>
      </c>
      <c r="B14" s="3" t="s">
        <v>86</v>
      </c>
      <c r="C14" t="s">
        <v>87</v>
      </c>
      <c r="D14" t="s">
        <v>88</v>
      </c>
      <c r="E14" t="s">
        <v>89</v>
      </c>
      <c r="F14" s="3">
        <v>1</v>
      </c>
      <c r="G14" t="s">
        <v>90</v>
      </c>
      <c r="H14" s="3">
        <v>11.58</v>
      </c>
      <c r="I14" s="3">
        <v>11.58</v>
      </c>
      <c r="J14" s="3">
        <v>0</v>
      </c>
      <c r="K14" s="3">
        <v>11.58</v>
      </c>
      <c r="L14" s="3">
        <v>1</v>
      </c>
      <c r="M14" s="16">
        <v>45395.96480324074</v>
      </c>
      <c r="N14" s="3" t="s">
        <v>91</v>
      </c>
    </row>
    <row r="15">
      <c r="A15" s="3">
        <v>14</v>
      </c>
      <c r="B15" s="3" t="s">
        <v>92</v>
      </c>
      <c r="C15" t="s">
        <v>93</v>
      </c>
      <c r="D15" t="s">
        <v>23</v>
      </c>
      <c r="E15" t="s">
        <v>94</v>
      </c>
      <c r="F15" s="3">
        <v>1</v>
      </c>
      <c r="G15" t="s">
        <v>95</v>
      </c>
      <c r="H15" s="3">
        <v>209.44</v>
      </c>
      <c r="I15" s="3">
        <v>209.44</v>
      </c>
      <c r="J15" s="3">
        <v>163.16</v>
      </c>
      <c r="K15" s="3">
        <v>46.28</v>
      </c>
      <c r="L15" s="3">
        <v>0.28</v>
      </c>
      <c r="M15" s="17">
        <v>45400.27663194444</v>
      </c>
      <c r="N15" s="3" t="s">
        <v>96</v>
      </c>
    </row>
    <row r="16">
      <c r="A16" s="3">
        <v>15</v>
      </c>
      <c r="B16" s="3" t="s">
        <v>27</v>
      </c>
      <c r="C16" t="s">
        <v>28</v>
      </c>
      <c r="D16" t="s">
        <v>23</v>
      </c>
      <c r="E16" t="s">
        <v>29</v>
      </c>
      <c r="F16" s="3">
        <v>1</v>
      </c>
      <c r="G16" t="s">
        <v>30</v>
      </c>
      <c r="H16" s="3">
        <v>92.13</v>
      </c>
      <c r="I16" s="3">
        <v>92.13</v>
      </c>
      <c r="J16" s="3">
        <v>73.98</v>
      </c>
      <c r="K16" s="3">
        <v>18.15</v>
      </c>
      <c r="L16" s="3">
        <v>0.25</v>
      </c>
      <c r="M16" s="18">
        <v>45404.665671296294</v>
      </c>
      <c r="N16" s="3" t="s">
        <v>97</v>
      </c>
    </row>
    <row r="17">
      <c r="A17" s="3">
        <v>16</v>
      </c>
      <c r="B17" s="3" t="s">
        <v>27</v>
      </c>
      <c r="C17" t="s">
        <v>28</v>
      </c>
      <c r="D17" t="s">
        <v>23</v>
      </c>
      <c r="E17" t="s">
        <v>29</v>
      </c>
      <c r="F17" s="3">
        <v>1</v>
      </c>
      <c r="G17" t="s">
        <v>30</v>
      </c>
      <c r="H17" s="3">
        <v>83.63</v>
      </c>
      <c r="I17" s="3">
        <v>83.63</v>
      </c>
      <c r="J17" s="3">
        <v>73.98</v>
      </c>
      <c r="K17" s="3">
        <v>9.65</v>
      </c>
      <c r="L17" s="3">
        <v>0.13</v>
      </c>
      <c r="M17" s="19">
        <v>45404.78173611111</v>
      </c>
      <c r="N17" s="3" t="s">
        <v>98</v>
      </c>
    </row>
    <row r="18">
      <c r="A18" s="3">
        <v>17</v>
      </c>
      <c r="B18" s="3" t="s">
        <v>99</v>
      </c>
      <c r="C18" t="s">
        <v>100</v>
      </c>
      <c r="D18" t="s">
        <v>101</v>
      </c>
      <c r="E18" t="s">
        <v>102</v>
      </c>
      <c r="F18" s="3">
        <v>1</v>
      </c>
      <c r="G18" t="s">
        <v>103</v>
      </c>
      <c r="H18" s="3">
        <v>4.55</v>
      </c>
      <c r="I18" s="3">
        <v>4.55</v>
      </c>
      <c r="J18" s="3">
        <v>3.8</v>
      </c>
      <c r="K18" s="3">
        <v>0.75</v>
      </c>
      <c r="L18" s="3">
        <v>0.2</v>
      </c>
      <c r="M18" s="20">
        <v>45404.94028935185</v>
      </c>
      <c r="N18" s="3" t="s">
        <v>104</v>
      </c>
    </row>
    <row r="19">
      <c r="A19" s="3">
        <v>18</v>
      </c>
      <c r="B19" s="3" t="s">
        <v>105</v>
      </c>
      <c r="C19" t="s">
        <v>106</v>
      </c>
      <c r="D19" t="s">
        <v>107</v>
      </c>
      <c r="E19" t="s">
        <v>108</v>
      </c>
      <c r="F19" s="3">
        <v>1</v>
      </c>
      <c r="G19" t="s">
        <v>109</v>
      </c>
      <c r="H19" s="3">
        <v>3.78</v>
      </c>
      <c r="I19" s="3">
        <v>3.78</v>
      </c>
      <c r="J19" s="3">
        <v>2.57</v>
      </c>
      <c r="K19" s="3">
        <v>1.21</v>
      </c>
      <c r="L19" s="3">
        <v>0.47</v>
      </c>
      <c r="M19" s="21">
        <v>45404.94059027778</v>
      </c>
      <c r="N19" s="3" t="s">
        <v>110</v>
      </c>
    </row>
    <row r="20">
      <c r="A20" s="3">
        <v>19</v>
      </c>
      <c r="B20" s="3" t="s">
        <v>111</v>
      </c>
      <c r="C20" t="s">
        <v>112</v>
      </c>
      <c r="D20" t="s">
        <v>113</v>
      </c>
      <c r="E20" t="s">
        <v>114</v>
      </c>
      <c r="F20" s="3">
        <v>1</v>
      </c>
      <c r="G20" t="s">
        <v>115</v>
      </c>
      <c r="H20" s="3">
        <v>11.93</v>
      </c>
      <c r="I20" s="3">
        <v>11.93</v>
      </c>
      <c r="J20" s="3">
        <v>0</v>
      </c>
      <c r="K20" s="3">
        <v>11.93</v>
      </c>
      <c r="L20" s="3">
        <v>1</v>
      </c>
      <c r="M20" s="22">
        <v>45408.81575231482</v>
      </c>
      <c r="N20" s="3" t="s">
        <v>116</v>
      </c>
    </row>
    <row r="21">
      <c r="A21" s="3">
        <v>20</v>
      </c>
      <c r="B21" s="3" t="s">
        <v>117</v>
      </c>
      <c r="C21" t="s">
        <v>118</v>
      </c>
      <c r="D21" t="s">
        <v>119</v>
      </c>
      <c r="E21" t="s">
        <v>120</v>
      </c>
      <c r="F21" s="3">
        <v>1</v>
      </c>
      <c r="G21" t="s">
        <v>121</v>
      </c>
      <c r="H21" s="3">
        <v>11.62</v>
      </c>
      <c r="I21" s="3">
        <v>11.62</v>
      </c>
      <c r="J21" s="3">
        <v>0</v>
      </c>
      <c r="K21" s="3">
        <v>11.62</v>
      </c>
      <c r="L21" s="3">
        <v>1</v>
      </c>
      <c r="M21" s="23">
        <v>45408.81592592593</v>
      </c>
      <c r="N21" s="3" t="s">
        <v>122</v>
      </c>
    </row>
    <row r="22">
      <c r="A22" s="3">
        <v>21</v>
      </c>
      <c r="B22" s="3" t="s">
        <v>123</v>
      </c>
      <c r="C22" t="s">
        <v>124</v>
      </c>
      <c r="D22" t="s">
        <v>125</v>
      </c>
      <c r="E22" t="s">
        <v>126</v>
      </c>
      <c r="F22" s="3">
        <v>1</v>
      </c>
      <c r="G22" t="s">
        <v>127</v>
      </c>
      <c r="H22" s="3">
        <v>11.65</v>
      </c>
      <c r="I22" s="3">
        <v>11.65</v>
      </c>
      <c r="J22" s="3">
        <v>0</v>
      </c>
      <c r="K22" s="3">
        <v>11.65</v>
      </c>
      <c r="L22" s="3">
        <v>1</v>
      </c>
      <c r="M22" s="24">
        <v>45408.816099537034</v>
      </c>
      <c r="N22" s="3" t="s">
        <v>128</v>
      </c>
    </row>
    <row r="23">
      <c r="A23" s="3">
        <v>22</v>
      </c>
      <c r="B23" s="3" t="s">
        <v>129</v>
      </c>
      <c r="C23" t="s">
        <v>130</v>
      </c>
      <c r="D23" t="s">
        <v>131</v>
      </c>
      <c r="E23" t="s">
        <v>132</v>
      </c>
      <c r="F23" s="3">
        <v>1</v>
      </c>
      <c r="G23" t="s">
        <v>133</v>
      </c>
      <c r="H23" s="3">
        <v>11.4</v>
      </c>
      <c r="I23" s="3">
        <v>11.4</v>
      </c>
      <c r="J23" s="3">
        <v>0</v>
      </c>
      <c r="K23" s="3">
        <v>11.4</v>
      </c>
      <c r="L23" s="3">
        <v>1</v>
      </c>
      <c r="M23" s="25">
        <v>45408.81773148148</v>
      </c>
      <c r="N23" s="3" t="s">
        <v>134</v>
      </c>
    </row>
    <row r="24">
      <c r="A24" s="3">
        <v>23</v>
      </c>
      <c r="B24" s="3" t="s">
        <v>135</v>
      </c>
      <c r="C24" t="s">
        <v>136</v>
      </c>
      <c r="D24" t="s">
        <v>137</v>
      </c>
      <c r="E24" t="s">
        <v>138</v>
      </c>
      <c r="F24" s="3">
        <v>1</v>
      </c>
      <c r="G24" t="s">
        <v>139</v>
      </c>
      <c r="H24" s="3">
        <v>11.9</v>
      </c>
      <c r="I24" s="3">
        <v>11.9</v>
      </c>
      <c r="J24" s="3">
        <v>0</v>
      </c>
      <c r="K24" s="3">
        <v>11.9</v>
      </c>
      <c r="L24" s="3">
        <v>1</v>
      </c>
      <c r="M24" s="26">
        <v>45408.81790509259</v>
      </c>
      <c r="N24" s="3" t="s">
        <v>140</v>
      </c>
    </row>
    <row r="25">
      <c r="A25" s="3">
        <v>24</v>
      </c>
      <c r="B25" s="3" t="s">
        <v>141</v>
      </c>
      <c r="C25" t="s">
        <v>142</v>
      </c>
      <c r="D25" t="s">
        <v>143</v>
      </c>
      <c r="E25" t="s">
        <v>144</v>
      </c>
      <c r="F25" s="3">
        <v>1</v>
      </c>
      <c r="G25" t="s">
        <v>145</v>
      </c>
      <c r="H25" s="3">
        <v>11.47</v>
      </c>
      <c r="I25" s="3">
        <v>11.47</v>
      </c>
      <c r="J25" s="3">
        <v>0</v>
      </c>
      <c r="K25" s="3">
        <v>11.47</v>
      </c>
      <c r="L25" s="3">
        <v>1</v>
      </c>
      <c r="M25" s="27">
        <v>45408.817974537036</v>
      </c>
      <c r="N25" s="3" t="s">
        <v>146</v>
      </c>
    </row>
    <row r="26">
      <c r="A26" s="3">
        <v>25</v>
      </c>
      <c r="B26" s="3" t="s">
        <v>147</v>
      </c>
      <c r="C26" t="s">
        <v>148</v>
      </c>
      <c r="D26" t="s">
        <v>149</v>
      </c>
      <c r="E26" t="s">
        <v>150</v>
      </c>
      <c r="F26" s="3">
        <v>1</v>
      </c>
      <c r="G26" t="s">
        <v>151</v>
      </c>
      <c r="H26" s="3">
        <v>11.08</v>
      </c>
      <c r="I26" s="3">
        <v>11.08</v>
      </c>
      <c r="J26" s="3">
        <v>0</v>
      </c>
      <c r="K26" s="3">
        <v>11.08</v>
      </c>
      <c r="L26" s="3">
        <v>1</v>
      </c>
      <c r="M26" s="28">
        <v>45408.818136574075</v>
      </c>
      <c r="N26" s="3" t="s">
        <v>152</v>
      </c>
    </row>
    <row r="27">
      <c r="A27" s="3">
        <v>26</v>
      </c>
      <c r="B27" s="3" t="s">
        <v>153</v>
      </c>
      <c r="C27" t="s">
        <v>154</v>
      </c>
      <c r="D27" t="s">
        <v>155</v>
      </c>
      <c r="E27" t="s">
        <v>156</v>
      </c>
      <c r="F27" s="3">
        <v>1</v>
      </c>
      <c r="G27" t="s">
        <v>157</v>
      </c>
      <c r="H27" s="3">
        <v>11.5</v>
      </c>
      <c r="I27" s="3">
        <v>11.5</v>
      </c>
      <c r="J27" s="3">
        <v>0</v>
      </c>
      <c r="K27" s="3">
        <v>11.5</v>
      </c>
      <c r="L27" s="3">
        <v>1</v>
      </c>
      <c r="M27" s="29">
        <v>45408.909212962964</v>
      </c>
      <c r="N27" s="3" t="s">
        <v>158</v>
      </c>
    </row>
    <row r="28">
      <c r="A28" s="3">
        <v>27</v>
      </c>
      <c r="B28" s="3" t="s">
        <v>159</v>
      </c>
      <c r="C28" t="s">
        <v>160</v>
      </c>
      <c r="D28" t="s">
        <v>161</v>
      </c>
      <c r="E28" t="s">
        <v>162</v>
      </c>
      <c r="F28" s="3">
        <v>1</v>
      </c>
      <c r="G28" t="s">
        <v>163</v>
      </c>
      <c r="H28" s="3">
        <v>11.45</v>
      </c>
      <c r="I28" s="3">
        <v>11.45</v>
      </c>
      <c r="J28" s="3">
        <v>0</v>
      </c>
      <c r="K28" s="3">
        <v>11.45</v>
      </c>
      <c r="L28" s="3">
        <v>1</v>
      </c>
      <c r="M28" s="30">
        <v>45408.91091435185</v>
      </c>
      <c r="N28" s="3" t="s">
        <v>164</v>
      </c>
    </row>
    <row r="29">
      <c r="A29" s="3">
        <v>28</v>
      </c>
      <c r="B29" s="3" t="s">
        <v>165</v>
      </c>
      <c r="C29" t="s">
        <v>166</v>
      </c>
      <c r="D29" t="s">
        <v>167</v>
      </c>
      <c r="E29" t="s">
        <v>168</v>
      </c>
      <c r="F29" s="3">
        <v>1</v>
      </c>
      <c r="G29" t="s">
        <v>169</v>
      </c>
      <c r="H29" s="3">
        <v>11.99</v>
      </c>
      <c r="I29" s="3">
        <v>11.99</v>
      </c>
      <c r="J29" s="3">
        <v>0</v>
      </c>
      <c r="K29" s="3">
        <v>11.99</v>
      </c>
      <c r="L29" s="3">
        <v>1</v>
      </c>
      <c r="M29" s="31">
        <v>45408.91128472222</v>
      </c>
      <c r="N29" s="3" t="s">
        <v>170</v>
      </c>
    </row>
    <row r="30">
      <c r="A30" s="3">
        <v>29</v>
      </c>
      <c r="B30" s="3" t="s">
        <v>171</v>
      </c>
      <c r="C30" t="s">
        <v>172</v>
      </c>
      <c r="D30" t="s">
        <v>173</v>
      </c>
      <c r="E30" t="s">
        <v>174</v>
      </c>
      <c r="F30" s="3">
        <v>1</v>
      </c>
      <c r="G30" t="s">
        <v>175</v>
      </c>
      <c r="H30" s="3">
        <v>11.95</v>
      </c>
      <c r="I30" s="3">
        <v>11.95</v>
      </c>
      <c r="J30" s="3">
        <v>0</v>
      </c>
      <c r="K30" s="3">
        <v>11.95</v>
      </c>
      <c r="L30" s="3">
        <v>1</v>
      </c>
      <c r="M30" s="32">
        <v>45410.877291666664</v>
      </c>
      <c r="N30" s="3" t="s">
        <v>176</v>
      </c>
    </row>
    <row r="31">
      <c r="A31" s="3">
        <v>30</v>
      </c>
      <c r="B31" s="3" t="s">
        <v>177</v>
      </c>
      <c r="C31" t="s">
        <v>178</v>
      </c>
      <c r="D31" t="s">
        <v>179</v>
      </c>
      <c r="E31" t="s">
        <v>180</v>
      </c>
      <c r="F31" s="3">
        <v>1</v>
      </c>
      <c r="G31" t="s">
        <v>181</v>
      </c>
      <c r="H31" s="3">
        <v>11.45</v>
      </c>
      <c r="I31" s="3">
        <v>11.45</v>
      </c>
      <c r="J31" s="3">
        <v>0</v>
      </c>
      <c r="K31" s="3">
        <v>11.45</v>
      </c>
      <c r="L31" s="3">
        <v>1</v>
      </c>
      <c r="M31" s="33">
        <v>45410.87966435185</v>
      </c>
      <c r="N31" s="3" t="s">
        <v>182</v>
      </c>
    </row>
    <row r="32">
      <c r="A32" s="3">
        <v>31</v>
      </c>
      <c r="B32" s="3" t="s">
        <v>183</v>
      </c>
      <c r="C32" t="s">
        <v>184</v>
      </c>
      <c r="D32" t="s">
        <v>185</v>
      </c>
      <c r="E32" t="s">
        <v>186</v>
      </c>
      <c r="F32" s="3">
        <v>1</v>
      </c>
      <c r="G32" t="s">
        <v>187</v>
      </c>
      <c r="H32" s="3">
        <v>4.76</v>
      </c>
      <c r="I32" s="3">
        <v>4.76</v>
      </c>
      <c r="J32" s="3">
        <v>0</v>
      </c>
      <c r="K32" s="3">
        <v>4.76</v>
      </c>
      <c r="L32" s="3">
        <v>1</v>
      </c>
      <c r="M32" s="34">
        <v>45412.62012731482</v>
      </c>
      <c r="N32" s="3" t="s">
        <v>188</v>
      </c>
    </row>
    <row r="33">
      <c r="A33" s="3">
        <v>32</v>
      </c>
      <c r="B33" s="3" t="s">
        <v>189</v>
      </c>
      <c r="C33" t="s">
        <v>190</v>
      </c>
      <c r="D33" t="s">
        <v>191</v>
      </c>
      <c r="E33" t="s">
        <v>192</v>
      </c>
      <c r="F33" s="3">
        <v>1</v>
      </c>
      <c r="G33" t="s">
        <v>193</v>
      </c>
      <c r="H33" s="3">
        <v>4.76</v>
      </c>
      <c r="I33" s="3">
        <v>4.76</v>
      </c>
      <c r="J33" s="3">
        <v>0</v>
      </c>
      <c r="K33" s="3">
        <v>4.76</v>
      </c>
      <c r="L33" s="3">
        <v>1</v>
      </c>
      <c r="M33" s="35">
        <v>45412.62034722222</v>
      </c>
      <c r="N33" s="3" t="s">
        <v>194</v>
      </c>
    </row>
    <row r="34">
      <c r="A34" s="3">
        <v>33</v>
      </c>
      <c r="B34" s="3" t="s">
        <v>195</v>
      </c>
      <c r="C34" t="s">
        <v>196</v>
      </c>
      <c r="D34" t="s">
        <v>197</v>
      </c>
      <c r="E34" t="s">
        <v>198</v>
      </c>
      <c r="F34" s="3">
        <v>1</v>
      </c>
      <c r="G34" t="s">
        <v>199</v>
      </c>
      <c r="H34" s="3">
        <v>4.12</v>
      </c>
      <c r="I34" s="3">
        <v>4.12</v>
      </c>
      <c r="J34" s="3">
        <v>0</v>
      </c>
      <c r="K34" s="3">
        <v>4.12</v>
      </c>
      <c r="L34" s="3">
        <v>1</v>
      </c>
      <c r="M34" s="36">
        <v>45412.80814814815</v>
      </c>
      <c r="N34" s="3" t="s">
        <v>200</v>
      </c>
    </row>
    <row r="35">
      <c r="A35" s="3">
        <v>34</v>
      </c>
      <c r="B35" s="3" t="s">
        <v>201</v>
      </c>
      <c r="C35" t="s">
        <v>202</v>
      </c>
      <c r="D35" t="s">
        <v>203</v>
      </c>
      <c r="E35" t="s">
        <v>204</v>
      </c>
      <c r="F35" s="3">
        <v>1</v>
      </c>
      <c r="G35" t="s">
        <v>205</v>
      </c>
      <c r="H35" s="3">
        <v>3.52</v>
      </c>
      <c r="I35" s="3">
        <v>3.52</v>
      </c>
      <c r="J35" s="3">
        <v>0</v>
      </c>
      <c r="K35" s="3">
        <v>3.52</v>
      </c>
      <c r="L35" s="3">
        <v>1</v>
      </c>
      <c r="M35" s="37">
        <v>45412.81337962963</v>
      </c>
      <c r="N35" s="3" t="s">
        <v>206</v>
      </c>
    </row>
    <row r="37">
      <c r="H37" s="3" t="s">
        <v>207</v>
      </c>
      <c r="I37" s="3">
        <f>SUBTOTAL(9, I2:I35)</f>
      </c>
      <c r="J37" s="3">
        <f>SUBTOTAL(9, J2:J35)</f>
      </c>
      <c r="K37" s="3">
        <f>SUBTOTAL(9, K2:K35)</f>
      </c>
      <c r="L37" s="3">
        <v>0.55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