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7" lowestEdited="7" rupBuild="27231"/>
  <workbookPr autoCompressPictures="1" defaultThemeVersion="166925"/>
  <bookViews>
    <workbookView xWindow="28680" yWindow="-120" windowWidth="29040" windowHeight="15840"/>
  </bookViews>
  <sheets>
    <sheet name="放款记录" sheetId="1" r:id="rId1"/>
  </sheets>
  <calcPr calcMode="auto" fullCalcOnLoad="0" refMode="A1" iterate="0" fullPrecision="1" calcCompleted="0" calcOnSave="0" concurrentCalc="0" forceFullCalc="0"/>
</workbook>
</file>

<file path=xl/sharedStrings.xml><?xml version="1.0" encoding="utf-8"?>
<sst xmlns="http://schemas.openxmlformats.org/spreadsheetml/2006/main" count="1000" uniqueCount="351">
  <si>
    <t xml:space="preserve">商品ID</t>
  </si>
  <si>
    <t xml:space="preserve">商品名称</t>
  </si>
  <si>
    <t xml:space="preserve">SKU表述</t>
  </si>
  <si>
    <t xml:space="preserve">商品编码</t>
  </si>
  <si>
    <t xml:space="preserve">商品数量</t>
  </si>
  <si>
    <t xml:space="preserve">商品图片</t>
  </si>
  <si>
    <t xml:space="preserve">成交金额(CNY)</t>
  </si>
  <si>
    <t xml:space="preserve">放款金额(CNY)</t>
  </si>
  <si>
    <t xml:space="preserve">结算时间</t>
  </si>
  <si>
    <t xml:space="preserve">订单号</t>
  </si>
  <si>
    <t xml:space="preserve">分销成本(CNY)</t>
    <phoneticPr fontId="2" type="noConversion"/>
  </si>
  <si>
    <t xml:space="preserve">利润统计(CNY)</t>
    <phoneticPr fontId="2" type="noConversion"/>
  </si>
  <si>
    <t xml:space="preserve">利润率</t>
    <phoneticPr fontId="2" type="noConversion"/>
  </si>
  <si>
    <t xml:space="preserve">序号</t>
    <phoneticPr fontId="2" type="noConversion"/>
  </si>
  <si>
    <t xml:space="preserve"/>
  </si>
  <si>
    <t xml:space="preserve">1005006624062013</t>
  </si>
  <si>
    <t xml:space="preserve">2 Cup Espresso Semi-Automatic Coffee Filter Stainless Steel Powder Brewing Bowl Bottomless Filter Coffee Cup Filter</t>
  </si>
  <si>
    <t xml:space="preserve">Color:none,Plug Type:none,Ships From:United States</t>
  </si>
  <si>
    <t xml:space="preserve">MOZXKWAL720</t>
  </si>
  <si>
    <t xml:space="preserve">https://ae01.alicdn.com/kf/S3d4eb32d30e4493b8fe51b7f4286143bm.jpg</t>
  </si>
  <si>
    <t xml:space="preserve">8185261929359762</t>
  </si>
  <si>
    <t xml:space="preserve">1005006624040024</t>
  </si>
  <si>
    <t xml:space="preserve">Metal Plastic Replacement Valve for Pressure Cooker</t>
  </si>
  <si>
    <t xml:space="preserve">Ships From:United States</t>
  </si>
  <si>
    <t xml:space="preserve">KCUJVAWM078</t>
  </si>
  <si>
    <t xml:space="preserve">https://ae01.alicdn.com/kf/S4ca4b1edd1674216a9265d910d42eae8j.jpg</t>
  </si>
  <si>
    <t xml:space="preserve">8185262485840816</t>
  </si>
  <si>
    <t xml:space="preserve">1005006672714704</t>
  </si>
  <si>
    <t xml:space="preserve">Reusable For Dolce Gusto Coffee Capsule Cup Filter Coffee Filter Coffee Capsules Reusable Coffee Cup Basket</t>
  </si>
  <si>
    <t xml:space="preserve">Color:03,Capacity (Cup):none,Ships From:United States</t>
  </si>
  <si>
    <t xml:space="preserve">LWBGOJIQ224</t>
  </si>
  <si>
    <t xml:space="preserve">https://ae01.alicdn.com/kf/S7756615d5f3e42a39d6dac01c0f69735P.jpg</t>
  </si>
  <si>
    <t xml:space="preserve">3031960569121131</t>
  </si>
  <si>
    <t xml:space="preserve">1005006672642967</t>
  </si>
  <si>
    <t xml:space="preserve">Nano Spray Water Replenisher Portable Beauty Instrument Facial Humidifier Usb Charging Handheld Sprayer</t>
  </si>
  <si>
    <t xml:space="preserve">Color:Lemon yellow,Ships From:United States</t>
  </si>
  <si>
    <t xml:space="preserve">LQUHYSAV566</t>
  </si>
  <si>
    <t xml:space="preserve">https://ae01.alicdn.com/kf/S99f982921101450eb7aea59c00d98ed7T.jpg</t>
  </si>
  <si>
    <t xml:space="preserve">3031960727141182</t>
  </si>
  <si>
    <t xml:space="preserve">1005006672769625</t>
  </si>
  <si>
    <t xml:space="preserve">SANQ 2Pcs Shaver Blade Razor Replacement Shaver Foil Head Cutter Accessories for Braun Razor 20S Z20 Z30 Z40 Z50 Z60 2876</t>
  </si>
  <si>
    <t xml:space="preserve">Color:silver blue,Plug Type:none,Ships From:United States</t>
  </si>
  <si>
    <t xml:space="preserve">IORHDWBP807</t>
  </si>
  <si>
    <t xml:space="preserve">https://ae01.alicdn.com/kf/S6d0b0d8f74b74183925872b44e1459f9n.jpg</t>
  </si>
  <si>
    <t xml:space="preserve">3032196212075153</t>
  </si>
  <si>
    <t xml:space="preserve">1005006672729656</t>
  </si>
  <si>
    <t xml:space="preserve">U-shaped 360 Degrees Silicone Replacement Toothbrush Head Teeth Brush Head For  Kid Electric Toothbrush 1-14 Years old</t>
  </si>
  <si>
    <t xml:space="preserve">Color:7-14 Year Blue,Ships From:United States</t>
  </si>
  <si>
    <t xml:space="preserve">RCQBSLYZ160</t>
  </si>
  <si>
    <t xml:space="preserve">https://ae01.alicdn.com/kf/S92c213a01aa440d1acdb16c328560408j.jpg</t>
  </si>
  <si>
    <t xml:space="preserve">3032189720130145</t>
  </si>
  <si>
    <t xml:space="preserve">1005006672937260</t>
  </si>
  <si>
    <t xml:space="preserve">Electronic Shaver Replacement Head Razor/Blade Holder for Philips PT725 Series HQ8230 HQ8240/927 8250 7800 7810XL,Gray</t>
  </si>
  <si>
    <t xml:space="preserve">Color:none,Ships From:United States</t>
  </si>
  <si>
    <t xml:space="preserve">OHKVSRUN924</t>
  </si>
  <si>
    <t xml:space="preserve">https://ae01.alicdn.com/kf/S6317b523c1df4c8da8b221b164d5cb6d2.jpg</t>
  </si>
  <si>
    <t xml:space="preserve">3032083861218581</t>
  </si>
  <si>
    <t xml:space="preserve">1005006532323650</t>
  </si>
  <si>
    <t xml:space="preserve">New Windy, 220V, Preto e Azul, VTR560</t>
  </si>
  <si>
    <t xml:space="preserve">Ships From:brazil</t>
  </si>
  <si>
    <t xml:space="preserve">LS53753625184759-01-01</t>
  </si>
  <si>
    <t xml:space="preserve">https://ae01.alicdn.com/kf/S964b2406da9e4a0bb029597657d7a52c0.jpg</t>
  </si>
  <si>
    <t xml:space="preserve">8184682686514875</t>
  </si>
  <si>
    <t xml:space="preserve">1005006677805805</t>
  </si>
  <si>
    <t xml:space="preserve">Shaver Electric Men'S Razor Body Wash Smart Rechargeable Beard Knife Shaving Knife Professional Fashion</t>
  </si>
  <si>
    <t xml:space="preserve">Color:Black,Ships From:United States</t>
  </si>
  <si>
    <t xml:space="preserve">VJKGUPLM026</t>
  </si>
  <si>
    <t xml:space="preserve">https://ae01.alicdn.com/kf/Se78e5323ae954950aee3a650519aa37ap.jpg</t>
  </si>
  <si>
    <t xml:space="preserve">8185919989751962</t>
  </si>
  <si>
    <t xml:space="preserve">1005006677729972</t>
  </si>
  <si>
    <t xml:space="preserve">For Media Supor Electric Kettle Switch Thermostat Temperature Control U1867 Coupler STRIX Temperature Control Steam</t>
  </si>
  <si>
    <t xml:space="preserve">EQTAOBIF440</t>
  </si>
  <si>
    <t xml:space="preserve">https://ae01.alicdn.com/kf/S8a92ced7426042e68030b8408e43e235k.jpg</t>
  </si>
  <si>
    <t xml:space="preserve">8185399531771440</t>
  </si>
  <si>
    <t xml:space="preserve">1005006677797861</t>
  </si>
  <si>
    <t xml:space="preserve">Crevice Tool Head Brush Nozzle Accessory Attachment Replacement For Dyson V10 V8 V7 Sv10 Sv11 Cordless Vacuum Cleaner</t>
  </si>
  <si>
    <t xml:space="preserve">Color:Grey,Ships From:United States</t>
  </si>
  <si>
    <t xml:space="preserve">UXVNEWHI054</t>
  </si>
  <si>
    <t xml:space="preserve">https://ae01.alicdn.com/kf/S6029049505fb4e2b9f053f0b91221110f.jpg</t>
  </si>
  <si>
    <t xml:space="preserve">8186040377102992</t>
  </si>
  <si>
    <t xml:space="preserve">1005006677772873</t>
  </si>
  <si>
    <t xml:space="preserve">New For Bissell CrossWave Series Vacuum Cleaner Filter 1785#1866&amp;#1608684Dust Filter Hepa Replacement Vacuum Cleaner Spare P</t>
  </si>
  <si>
    <t xml:space="preserve">Color:For Bissell,Ships From:United States</t>
  </si>
  <si>
    <t xml:space="preserve">PUBJYCLV288</t>
  </si>
  <si>
    <t xml:space="preserve">https://ae01.alicdn.com/kf/Se6aa604a7c054bc19207ea8472ef5838o.jpg</t>
  </si>
  <si>
    <t xml:space="preserve">8185417120984238</t>
  </si>
  <si>
    <t xml:space="preserve">1005006677831705</t>
  </si>
  <si>
    <t xml:space="preserve">2-Prong Charger EU Plug  Adapter for PHILIPS Shavers HQ8505/6070/6075/6090</t>
  </si>
  <si>
    <t xml:space="preserve">Color:none,Size:none,Ships From:United States</t>
  </si>
  <si>
    <t xml:space="preserve">ZPFQKONJ236</t>
  </si>
  <si>
    <t xml:space="preserve">https://ae01.alicdn.com/kf/S0371b7f0d3724b1eb9cc59ebd6d2ec60N.jpg</t>
  </si>
  <si>
    <t xml:space="preserve">8185417121225429</t>
  </si>
  <si>
    <t xml:space="preserve">1005006672666905</t>
  </si>
  <si>
    <t xml:space="preserve">Women Plastic Cotton Modern Hair Facial Body Removal Threading Threader Epilator System Slique Design Tools</t>
  </si>
  <si>
    <t xml:space="preserve">WCPZQJKL988</t>
  </si>
  <si>
    <t xml:space="preserve">https://ae01.alicdn.com/kf/Sd4b26cb79f494ffb8d9373932867f362d.jpg</t>
  </si>
  <si>
    <t xml:space="preserve">8185400095421525</t>
  </si>
  <si>
    <t xml:space="preserve">1005006677812819</t>
  </si>
  <si>
    <t xml:space="preserve">Mini Portable Donuts Negative Ion Humidifier USB Air Humidifier Purifier Aroma Diffuser Steam For Home</t>
  </si>
  <si>
    <t xml:space="preserve">Color:B,Ships From:United States</t>
  </si>
  <si>
    <t xml:space="preserve">KESRFGHQ546</t>
  </si>
  <si>
    <t xml:space="preserve">https://ae01.alicdn.com/kf/S54ee8b09390441cb91a64c3fbc1e2856o.jpg</t>
  </si>
  <si>
    <t xml:space="preserve">8185502748169494</t>
  </si>
  <si>
    <t xml:space="preserve">1005006696119805</t>
  </si>
  <si>
    <t xml:space="preserve">1Set Replacement Drive Socket With Wrench For Vitamix Blenders Spare Parts Tool</t>
  </si>
  <si>
    <t xml:space="preserve">ASNELGKT683</t>
  </si>
  <si>
    <t xml:space="preserve">https://ae01.alicdn.com/kf/S2b809a7c6002404bbbe101b74ec2c5f9T.jpg</t>
  </si>
  <si>
    <t xml:space="preserve">3032227774049845</t>
  </si>
  <si>
    <t xml:space="preserve">1005006696369020</t>
  </si>
  <si>
    <t xml:space="preserve">ZAIWAN Nose Hair Trimmer Nose Hair Cutter For Men Nasal Wool Implement Electric Shaving Tool Portable Men Nose trimmer Gift 2022</t>
  </si>
  <si>
    <t xml:space="preserve">Color:Gold,Plug Type:none,Ships From:United States</t>
  </si>
  <si>
    <t xml:space="preserve">NYRXCVJL806</t>
  </si>
  <si>
    <t xml:space="preserve">https://ae01.alicdn.com/kf/S317ce7cf87074edfb0e7dc34a5d05ed7M.jpg</t>
  </si>
  <si>
    <t xml:space="preserve">3032126008466196</t>
  </si>
  <si>
    <t xml:space="preserve">3032312529176249</t>
  </si>
  <si>
    <t xml:space="preserve">1005006678010185</t>
  </si>
  <si>
    <t xml:space="preserve">Accessories Vacuum Tube For Dyson Hose Cordless Home Extension V7 V8 V10 Cleaner Dust Daddy Cleaning Tool</t>
  </si>
  <si>
    <t xml:space="preserve">Color:as show,Ships From:United States</t>
  </si>
  <si>
    <t xml:space="preserve">XEQDRGUA864</t>
  </si>
  <si>
    <t xml:space="preserve">https://ae01.alicdn.com/kf/Se074e11aa7ee477a97121ea721d411ceG.jpg</t>
  </si>
  <si>
    <t xml:space="preserve">3032341476522249</t>
  </si>
  <si>
    <t xml:space="preserve">1005006696116813</t>
  </si>
  <si>
    <t xml:space="preserve">Portable Electric Sweater Clothes Lint Cleaning Fluff Remover Fabrics Fuzz</t>
  </si>
  <si>
    <t xml:space="preserve">Color:USB Lint Remover,Plug Type:none,Ships From:United States</t>
  </si>
  <si>
    <t xml:space="preserve">KXNIPCRG642</t>
  </si>
  <si>
    <t xml:space="preserve">https://ae01.alicdn.com/kf/S96fbfd5e209e4e58bfed03bfa800fd21y.jpg</t>
  </si>
  <si>
    <t xml:space="preserve">3032613983272642</t>
  </si>
  <si>
    <t xml:space="preserve">1005006696250410</t>
  </si>
  <si>
    <t xml:space="preserve">HEPA Filter For Xiaomi Roborock S5 Max S6 S6 maxv S50 S55 Accessories Spare Parts Xiomi Xaiomi Vacuum Cleaner Replacement Kit</t>
  </si>
  <si>
    <t xml:space="preserve">Color:1PC Hepa Filter,Ships From:United States</t>
  </si>
  <si>
    <t xml:space="preserve">GMEYQBJF685</t>
  </si>
  <si>
    <t xml:space="preserve">https://ae01.alicdn.com/kf/S010beaa74a954174b99d242baab45aa4K.jpg</t>
  </si>
  <si>
    <t xml:space="preserve">3032493413259278</t>
  </si>
  <si>
    <t xml:space="preserve">1005006582302637</t>
  </si>
  <si>
    <t xml:space="preserve">Coluna Air Timer TS+ Preto Dourado com Controle 40 cm-127V</t>
  </si>
  <si>
    <t xml:space="preserve">LS53753624693724-02-01</t>
  </si>
  <si>
    <t xml:space="preserve">https://ae01.alicdn.com/kf/S589ee1c5c1dd452fa5bc2fa87af670955.jpg</t>
  </si>
  <si>
    <t xml:space="preserve">8184960814128365</t>
  </si>
  <si>
    <t xml:space="preserve">1005006696058991</t>
  </si>
  <si>
    <t xml:space="preserve">5Pcs/Set HEPA Filter Kit For Thomas Twin Genius 787203 Vacuum Cleaner Parts New</t>
  </si>
  <si>
    <t xml:space="preserve">Color:White,Ships From:United States</t>
  </si>
  <si>
    <t xml:space="preserve">GROMSPYJ662</t>
  </si>
  <si>
    <t xml:space="preserve">https://ae01.alicdn.com/kf/S9fc5ec73f40f4944af77a4e6d10c6b9bF.jpg</t>
  </si>
  <si>
    <t xml:space="preserve">3032681096773277</t>
  </si>
  <si>
    <t xml:space="preserve">1005006696054971</t>
  </si>
  <si>
    <t xml:space="preserve">iHoven Portable Mini Fan USB Rechargeable Handheld Fan Adjustable Desktop Fan Air Cooler for Home Office Desk Outdoor Travel</t>
  </si>
  <si>
    <t xml:space="preserve">RLUEZOXK866</t>
  </si>
  <si>
    <t xml:space="preserve">https://ae01.alicdn.com/kf/S5aa923e867b348e9b41dacda1da8c9f2t.jpg</t>
  </si>
  <si>
    <t xml:space="preserve">3032586343543295</t>
  </si>
  <si>
    <t xml:space="preserve">1005006696147710</t>
  </si>
  <si>
    <t xml:space="preserve">6 In 1 Vacuum Cleaner Brush Nozzle Home Dusting Crevice Stair Tool Kit 32mm 35mm Mar28</t>
  </si>
  <si>
    <t xml:space="preserve">FIBTYCVH850</t>
  </si>
  <si>
    <t xml:space="preserve">https://ae01.alicdn.com/kf/Sd95576e90b5d4a8fa1074c60d86747e03.jpg</t>
  </si>
  <si>
    <t xml:space="preserve">3032801829289261</t>
  </si>
  <si>
    <t xml:space="preserve">1005006677868665</t>
  </si>
  <si>
    <t xml:space="preserve">Boxed Air Dust Filters for Karcher Vacuum Cleaner Filter Element A2004 A2054 Wd2000 WD2250 WD2 MV2 Cartridge Filter</t>
  </si>
  <si>
    <t xml:space="preserve">ZWKNSPVB568</t>
  </si>
  <si>
    <t xml:space="preserve">https://ae01.alicdn.com/kf/Sc774711595db4c95bf52b0e13c90e0826.jpg</t>
  </si>
  <si>
    <t xml:space="preserve">3032550870225104</t>
  </si>
  <si>
    <t xml:space="preserve">1005006696369014</t>
  </si>
  <si>
    <t xml:space="preserve">New Fan Mini USB Office Portable Fans Cooler Cooling Desktop Mute Fans Silent Universal For Car Notebook Computer Student Fans</t>
  </si>
  <si>
    <t xml:space="preserve">Color:Sky Blue,Ships From:United States</t>
  </si>
  <si>
    <t xml:space="preserve">PCWEAIYZ741</t>
  </si>
  <si>
    <t xml:space="preserve">https://ae01.alicdn.com/kf/S0a39d72add454d128e3b0e0a58d9228dj.jpg</t>
  </si>
  <si>
    <t xml:space="preserve">8185817636509149</t>
  </si>
  <si>
    <t xml:space="preserve">1005006696255440</t>
  </si>
  <si>
    <t xml:space="preserve">1Pc 50mm Diameter Stainless Steel Meat Grinder Blade Spare Part For Moulinex HV6</t>
  </si>
  <si>
    <t xml:space="preserve">JSWGRCYK217</t>
  </si>
  <si>
    <t xml:space="preserve">https://ae01.alicdn.com/kf/S5eecd65dd560493280f2ef96fad4f0928.jpg</t>
  </si>
  <si>
    <t xml:space="preserve">8186208305359122</t>
  </si>
  <si>
    <t xml:space="preserve">1005006696369017</t>
  </si>
  <si>
    <t xml:space="preserve">For Dyson V6 V7 V8 V10 V11 Vacuum Cleaner Soft Roller Head, Replacement Hose Soft Plush Strips Screwdriver</t>
  </si>
  <si>
    <t xml:space="preserve">Color:Blue,Ships From:United States</t>
  </si>
  <si>
    <t xml:space="preserve">PCWBAYSM443</t>
  </si>
  <si>
    <t xml:space="preserve">https://ae01.alicdn.com/kf/S7588d3f83a5d4463821d8e8bdbc06fbcl.jpg</t>
  </si>
  <si>
    <t xml:space="preserve">3032631574175833</t>
  </si>
  <si>
    <t xml:space="preserve">1005006696220547</t>
  </si>
  <si>
    <t xml:space="preserve">1pcs S3M519 173T Bread Maker Belt Spare Parts for Kenwood KW694643 BM210 FMP900 Kitchen Appliance Bread  Parts</t>
  </si>
  <si>
    <t xml:space="preserve">WQCELYTI882</t>
  </si>
  <si>
    <t xml:space="preserve">https://ae01.alicdn.com/kf/Se5313c79f6364652b2854de7167bd0d3g.jpg</t>
  </si>
  <si>
    <t xml:space="preserve">3032408246358116</t>
  </si>
  <si>
    <t xml:space="preserve">8184974882441722</t>
  </si>
  <si>
    <t xml:space="preserve">1005006696079882</t>
  </si>
  <si>
    <t xml:space="preserve">6pcs Sponge Filters For Household Vacuum Cleaner FC8140 FC8142 FC8144 FC8148 Household Sweeper Cleaning Tool 132 x 112 x10mm</t>
  </si>
  <si>
    <t xml:space="preserve">LUBASKGD447</t>
  </si>
  <si>
    <t xml:space="preserve">https://ae01.alicdn.com/kf/S14525c05aab54b499fb01e52481ccce7f.jpg</t>
  </si>
  <si>
    <t xml:space="preserve">3032867507742803</t>
  </si>
  <si>
    <t xml:space="preserve">3032520320662647</t>
  </si>
  <si>
    <t xml:space="preserve">1005006677804785</t>
  </si>
  <si>
    <t xml:space="preserve">Vbatty 's Toothbrush Cartoon Sonic Electric Toothbrush Oral Hygiene Teeth Care Tooth Brush Kids Battery  brush</t>
  </si>
  <si>
    <t xml:space="preserve">Color:Green,Ships From:United States</t>
  </si>
  <si>
    <t xml:space="preserve">REWYBDNC482</t>
  </si>
  <si>
    <t xml:space="preserve">https://ae01.alicdn.com/kf/Sa97b6eb506224370be21818d72d85a294.jpg</t>
  </si>
  <si>
    <t xml:space="preserve">3032974317042811</t>
  </si>
  <si>
    <t xml:space="preserve">1005006696373009</t>
  </si>
  <si>
    <t xml:space="preserve">5pcs Mica Plates Thick Microwave Oven Toaster Mica Plates Silicone Resin Sheets for Midea Universal Hair Dryer Warmer Parts</t>
  </si>
  <si>
    <t xml:space="preserve">GRDWFEJL866</t>
  </si>
  <si>
    <t xml:space="preserve">https://ae01.alicdn.com/kf/S31c49d8e65d241989098ba464aad55de7.jpg</t>
  </si>
  <si>
    <t xml:space="preserve">3032742694411819</t>
  </si>
  <si>
    <t xml:space="preserve">3032742215161709</t>
  </si>
  <si>
    <t xml:space="preserve">1005006696077939</t>
  </si>
  <si>
    <t xml:space="preserve">Filter Pre &amp; Post-Motor HEPA Filter Kit Suitable for Dyson V6 DC59 Vacuum Cleaner Parts DY-96674101 &amp; DY-96566101 Replac</t>
  </si>
  <si>
    <t xml:space="preserve">Color:A,Ships From:United States</t>
  </si>
  <si>
    <t xml:space="preserve">GTQWIXEK366</t>
  </si>
  <si>
    <t xml:space="preserve">https://ae01.alicdn.com/kf/Sbd8191ef82fb422bb883f64793d172f5Y.jpg</t>
  </si>
  <si>
    <t xml:space="preserve">3032973356986481</t>
  </si>
  <si>
    <t xml:space="preserve">1005006533917261</t>
  </si>
  <si>
    <t xml:space="preserve">, BVT410P Turbo, Preto, 220v, 47cm, Hélice de 6 pás, Classificaçã energética A, Super Silencioso, 3 velocidades , ência 155W</t>
  </si>
  <si>
    <t xml:space="preserve">LS53753624693624-01-01</t>
  </si>
  <si>
    <t xml:space="preserve">https://ae01.alicdn.com/kf/S6df823b068924951b38574264663107eg.jpg</t>
  </si>
  <si>
    <t xml:space="preserve">8185221024825569</t>
  </si>
  <si>
    <t xml:space="preserve">1005006582701546</t>
  </si>
  <si>
    <t xml:space="preserve">de Água Gelada Fria e Natural Elétrico Compacto Eletronico placa  Branco com Painel Touch Bivolt PE11B</t>
  </si>
  <si>
    <t xml:space="preserve">Smell:Prata,Ships From:brazil</t>
  </si>
  <si>
    <t xml:space="preserve">LS53753624955028-02-01</t>
  </si>
  <si>
    <t xml:space="preserve">https://ae01.alicdn.com/kf/Seac768149f35429ea762c132c89d10d0Z.jpg</t>
  </si>
  <si>
    <t xml:space="preserve">8186778936437321</t>
  </si>
  <si>
    <t xml:space="preserve">1005006582743571</t>
  </si>
  <si>
    <t xml:space="preserve">DE  30CM  ELEGANCE GR-RS 127V</t>
  </si>
  <si>
    <t xml:space="preserve">LS53753624630531-01-01</t>
  </si>
  <si>
    <t xml:space="preserve">https://ae01.alicdn.com/kf/S231baaf220354b6b881746e06e92b1f1m.jpg</t>
  </si>
  <si>
    <t xml:space="preserve">8184999697398227</t>
  </si>
  <si>
    <t xml:space="preserve">1005006544308027</t>
  </si>
  <si>
    <t xml:space="preserve">Protect 30, Vermelho, 110V,</t>
  </si>
  <si>
    <t xml:space="preserve">LS53753624630532-01-01</t>
  </si>
  <si>
    <t xml:space="preserve">https://ae01.alicdn.com/kf/S11db53b2f1a040b885dde2326b2db5b1s.jpg</t>
  </si>
  <si>
    <t xml:space="preserve">1005006544134267</t>
  </si>
  <si>
    <t xml:space="preserve">de Parede Desmontável,?, Xtreme Force Breeze, 50cm, VB51, 127V</t>
  </si>
  <si>
    <t xml:space="preserve">LS53753624687950-01-01</t>
  </si>
  <si>
    <t xml:space="preserve">https://ae01.alicdn.com/kf/S7df40391a1f94d8381e4f5c9ca5d3527M.jpg</t>
  </si>
  <si>
    <t xml:space="preserve">8185565579620736</t>
  </si>
  <si>
    <t xml:space="preserve">8186391438068356</t>
  </si>
  <si>
    <t xml:space="preserve">3033031574580674</t>
  </si>
  <si>
    <t xml:space="preserve">3032903052969478</t>
  </si>
  <si>
    <t xml:space="preserve">3033023806261690</t>
  </si>
  <si>
    <t xml:space="preserve">1005006678005197</t>
  </si>
  <si>
    <t xml:space="preserve">2X Trigger Lock  Button Accessories for Dyson V6 V7 V8 V11 V10 Vacuum Cleaner Home Appliance Spare Part</t>
  </si>
  <si>
    <t xml:space="preserve">Color:purple,Ships From:United States</t>
  </si>
  <si>
    <t xml:space="preserve">TNPZGXUC668</t>
  </si>
  <si>
    <t xml:space="preserve">https://ae01.alicdn.com/kf/S4af6a06fc94446fab9cdcbb115f89c7aA.jpg</t>
  </si>
  <si>
    <t xml:space="preserve">3032968686644394</t>
  </si>
  <si>
    <t xml:space="preserve">3032846496951422</t>
  </si>
  <si>
    <t xml:space="preserve">1005006544078230</t>
  </si>
  <si>
    <t xml:space="preserve">Pvt490 Turbo, 110v, Preto,</t>
  </si>
  <si>
    <t xml:space="preserve">LS53753624693472-01-01</t>
  </si>
  <si>
    <t xml:space="preserve">https://ae01.alicdn.com/kf/S4a11949c2fc542309dbc7e8e70ac3ca2S.jpg</t>
  </si>
  <si>
    <t xml:space="preserve">8185723746217055</t>
  </si>
  <si>
    <t xml:space="preserve">1005006582504954</t>
  </si>
  <si>
    <t xml:space="preserve">de Água  PN555 Fume Escuro</t>
  </si>
  <si>
    <t xml:space="preserve">LS53753624959469-01-01</t>
  </si>
  <si>
    <t xml:space="preserve">https://ae01.alicdn.com/kf/S4a063df89a8941c199a4aa37417526c2E.jpg</t>
  </si>
  <si>
    <t xml:space="preserve">8185897824209281</t>
  </si>
  <si>
    <t xml:space="preserve">1005006544128183</t>
  </si>
  <si>
    <t xml:space="preserve">Elétrica 38 Xícaras Immensita Preta CM38, 220V</t>
  </si>
  <si>
    <t xml:space="preserve">LS53753624688875-01-01</t>
  </si>
  <si>
    <t xml:space="preserve">https://ae01.alicdn.com/kf/Sc46f1cf22e3241f58cff6c3e1e7c4792H.jpg</t>
  </si>
  <si>
    <t xml:space="preserve">8186106628998359</t>
  </si>
  <si>
    <t xml:space="preserve">8185919498023390</t>
  </si>
  <si>
    <t xml:space="preserve">1005006534519005</t>
  </si>
  <si>
    <t xml:space="preserve">Filtro Formato V60 Origami Com  e Conjunto de Filtro V60 100 Unidades (VERDE)</t>
  </si>
  <si>
    <t xml:space="preserve">Color:AZUL,Ships From:brazil</t>
  </si>
  <si>
    <t xml:space="preserve">LS53753624968656-02-01</t>
  </si>
  <si>
    <t xml:space="preserve">https://ae01.alicdn.com/kf/S9dd865a104544b99af033123859aff8eU.jpg</t>
  </si>
  <si>
    <t xml:space="preserve">8186319477544299</t>
  </si>
  <si>
    <t xml:space="preserve">8185371365694143</t>
  </si>
  <si>
    <t xml:space="preserve">8186484239143812</t>
  </si>
  <si>
    <t xml:space="preserve">1005006582465543</t>
  </si>
  <si>
    <t xml:space="preserve">de Coluna, Air Timer Style TS+, Preto/Grafite, 220v,</t>
  </si>
  <si>
    <t xml:space="preserve">Color:PretoGrafite,Ships From:brazil</t>
  </si>
  <si>
    <t xml:space="preserve">LS53753624685138-02-01</t>
  </si>
  <si>
    <t xml:space="preserve">https://ae01.alicdn.com/kf/S917df06a9aca4035bc873c4f89024e2fa.jpg</t>
  </si>
  <si>
    <t xml:space="preserve">8185528513961246</t>
  </si>
  <si>
    <t xml:space="preserve">1005006544025236</t>
  </si>
  <si>
    <t xml:space="preserve">Turbo, Blq1300p, 1200W, 3L, Chumbo, 110v,</t>
  </si>
  <si>
    <t xml:space="preserve">LS53753624715367-01-01</t>
  </si>
  <si>
    <t xml:space="preserve">https://ae01.alicdn.com/kf/Sbe0a47fb43514783a58257ea2746fbbcd.jpg</t>
  </si>
  <si>
    <t xml:space="preserve">8186835668459468</t>
  </si>
  <si>
    <t xml:space="preserve">3033336230711659</t>
  </si>
  <si>
    <t xml:space="preserve">3032980897626698</t>
  </si>
  <si>
    <t xml:space="preserve">3032982092751488</t>
  </si>
  <si>
    <t xml:space="preserve">3033012262210531</t>
  </si>
  <si>
    <t xml:space="preserve">1005006696226573</t>
  </si>
  <si>
    <t xml:space="preserve">808F Mini USB Car Aromatherapy Diffuser Aroma Humidifier Essential Oil Fresh Home New</t>
  </si>
  <si>
    <t xml:space="preserve">Color:Y,Ships From:United States</t>
  </si>
  <si>
    <t xml:space="preserve">QUVOYIMP414</t>
  </si>
  <si>
    <t xml:space="preserve">https://ae01.alicdn.com/kf/S05c671fe39694be49ac7e62b42ea701cu.jpg</t>
  </si>
  <si>
    <t xml:space="preserve">3033108299988116</t>
  </si>
  <si>
    <t xml:space="preserve">1005006696176589</t>
  </si>
  <si>
    <t xml:space="preserve">5pcs Microwave Oven Repairing Part 150 x 120mm Mica Plates Sheets for Galanz Midea Panasonic LG etc.. Microwave high quality</t>
  </si>
  <si>
    <t xml:space="preserve">KQYDARUW211</t>
  </si>
  <si>
    <t xml:space="preserve">https://ae01.alicdn.com/kf/S4fa55b1ae09949c7829fb63d251e5c50W.jpg</t>
  </si>
  <si>
    <t xml:space="preserve">3033010589490307</t>
  </si>
  <si>
    <t xml:space="preserve">8185910288885911</t>
  </si>
  <si>
    <t xml:space="preserve">8186814958264626</t>
  </si>
  <si>
    <t xml:space="preserve">1005006678019153</t>
  </si>
  <si>
    <t xml:space="preserve">Ultrasonic Air Humidifier Mist Maker Fogger Water Fountain Pond Atomizer Room Purifiers Outdoor Diffuser Tool 24V DropShipping</t>
  </si>
  <si>
    <t xml:space="preserve">ARSHFKOP669</t>
  </si>
  <si>
    <t xml:space="preserve">https://ae01.alicdn.com/kf/S0a0ad51f77244571b8cdd46c4d79e5ddf.jpg</t>
  </si>
  <si>
    <t xml:space="preserve">3033050988805755</t>
  </si>
  <si>
    <t xml:space="preserve">1005006672916320</t>
  </si>
  <si>
    <t xml:space="preserve">Trigger Lock for Dyson V6 V7 V8 V10 V11 Vacuum Cleaner,  Button Lock Accessories, Free Your Finger Gray</t>
  </si>
  <si>
    <t xml:space="preserve">RWCAUJIG360</t>
  </si>
  <si>
    <t xml:space="preserve">https://ae01.alicdn.com/kf/S19f7e191c5cf4b129587e1de5e376f6cV.jpg</t>
  </si>
  <si>
    <t xml:space="preserve">3033151251615168</t>
  </si>
  <si>
    <t xml:space="preserve">3033322686318191</t>
  </si>
  <si>
    <t xml:space="preserve">3033558630513256</t>
  </si>
  <si>
    <t xml:space="preserve">1005006582398594</t>
  </si>
  <si>
    <t xml:space="preserve">de Coluna, Delfos TS+, Preto/Dourado, 220v,</t>
  </si>
  <si>
    <t xml:space="preserve">Size:PretoGrafite,Ships From:brazil</t>
  </si>
  <si>
    <t xml:space="preserve">LS53753624687109-02-01</t>
  </si>
  <si>
    <t xml:space="preserve">https://ae01.alicdn.com/kf/Saf8b2fa89ad1481dac9124b2f44e1c792.jpg</t>
  </si>
  <si>
    <t xml:space="preserve">8186115649865424</t>
  </si>
  <si>
    <t xml:space="preserve">1005006544000270</t>
  </si>
  <si>
    <t xml:space="preserve">Portátil Para Roupas  Branco 110v</t>
  </si>
  <si>
    <t xml:space="preserve">LS53753624693387-01-01</t>
  </si>
  <si>
    <t xml:space="preserve">https://ae01.alicdn.com/kf/Sddd0641d3a4c4fbd8b4f4cef51738c51q.jpg</t>
  </si>
  <si>
    <t xml:space="preserve">8187031662935512</t>
  </si>
  <si>
    <t xml:space="preserve">1005006582461591</t>
  </si>
  <si>
    <t xml:space="preserve">de Roupas Giromax 15 Kg Prata 220V -  - CT1502PR</t>
  </si>
  <si>
    <t xml:space="preserve">LS53753624957353-01-01</t>
  </si>
  <si>
    <t xml:space="preserve">https://ae01.alicdn.com/kf/S529e03929a2f4264a8cc933fffd3fc2dJ.jpg</t>
  </si>
  <si>
    <t xml:space="preserve">8187067994495210</t>
  </si>
  <si>
    <t xml:space="preserve">8187292957739270</t>
  </si>
  <si>
    <t xml:space="preserve">8186983423584253</t>
  </si>
  <si>
    <t xml:space="preserve">8187110770716192</t>
  </si>
  <si>
    <t xml:space="preserve">1005006672830428</t>
  </si>
  <si>
    <t xml:space="preserve">Handle Vacuum Cleaner Hepa Filter for Xiaomi Deerma VC20S VC20 Handle Vacuum Cleaner Parts Accessories Filter</t>
  </si>
  <si>
    <t xml:space="preserve">SRMEPVYA205</t>
  </si>
  <si>
    <t xml:space="preserve">https://ae01.alicdn.com/kf/S76b5e6fc183041faad7c79346e76745f1.jpg</t>
  </si>
  <si>
    <t xml:space="preserve">8186982549590265</t>
  </si>
  <si>
    <t xml:space="preserve">8187112687100717</t>
  </si>
  <si>
    <t xml:space="preserve">8186327070569531</t>
  </si>
  <si>
    <t xml:space="preserve">1005006582480597</t>
  </si>
  <si>
    <t xml:space="preserve">Pratic Cook 6L, 110V, 650W, Preto - FR-09</t>
  </si>
  <si>
    <t xml:space="preserve">LS53753624695812-01-01</t>
  </si>
  <si>
    <t xml:space="preserve">https://ae01.alicdn.com/kf/Sd72e688c70cd429ca90d6ce86c9e8008V.jpg</t>
  </si>
  <si>
    <t xml:space="preserve">8187459833370800</t>
  </si>
  <si>
    <t xml:space="preserve">8187206136250256</t>
  </si>
  <si>
    <t xml:space="preserve">1005006808073273</t>
  </si>
  <si>
    <t xml:space="preserve">8 PCS Travel Electric Toothbrush Cover Toothbrush Head Protective Cover Case Cap For  Braun Oral B Toothbrush Protective Cap</t>
  </si>
  <si>
    <t xml:space="preserve">Color:none,Plug Type:none,Ships From:brazil</t>
  </si>
  <si>
    <t xml:space="preserve">CLJWAPUT828</t>
  </si>
  <si>
    <t xml:space="preserve">https://ae01.alicdn.com/kf/S538098f45e0b4231a93016bf2265eeabC.jpg</t>
  </si>
  <si>
    <t xml:space="preserve">8186625042819326</t>
  </si>
  <si>
    <t xml:space="preserve">1005006807983534</t>
  </si>
  <si>
    <t xml:space="preserve">Portable DC 5V Small Desk USB 4 Blades Cooler Cooling Fan USB Mini Fans Operation Super Mute Silent PC / Laptop / Notebook</t>
  </si>
  <si>
    <t xml:space="preserve">Color:A,Ships From:brazil</t>
  </si>
  <si>
    <t xml:space="preserve">EHCPDAGO043</t>
  </si>
  <si>
    <t xml:space="preserve">https://ae01.alicdn.com/kf/S0281683980594b66a80d474895244bc3h.jpg</t>
  </si>
  <si>
    <t xml:space="preserve">8187411912942475</t>
  </si>
  <si>
    <t xml:space="preserve">总额:</t>
  </si>
</sst>
</file>

<file path=xl/styles.xml><?xml version="1.0" encoding="utf-8"?>
<styleSheet xmlns="http://schemas.openxmlformats.org/spreadsheetml/2006/main">
  <numFmts count="1">
    <numFmt numFmtId="165" formatCode="yyyy-MM-dd HH:mm:ss"/>
  </numFmts>
  <fonts count="4">
    <font>
      <sz val="11"/>
      <color indexed="8"/>
      <name val="等线"/>
      <family val="2"/>
      <scheme val="minor"/>
    </font>
    <font>
      <b/>
      <sz val="14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4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 xfId="0" applyAlignment="0">
      <alignment vertical="center"/>
    </xf>
  </cellStyleXfs>
  <cellXfs count="86">
    <xf numFmtId="0" fontId="0" fillId="0" borderId="0" xfId="0" applyAlignment="0">
      <alignment vertical="center"/>
    </xf>
    <xf numFmtId="0" fontId="1" fillId="2" borderId="1" xfId="0" applyFont="1" applyBorder="1" applyFill="1" applyAlignment="1">
      <alignment horizontal="center" vertical="center" wrapText="1"/>
    </xf>
    <xf numFmtId="0" fontId="3" fillId="2" borderId="1" xfId="0" applyFont="1" applyBorder="1" applyFill="1" applyAlignment="1">
      <alignment horizontal="center" vertical="center" wrapText="1"/>
    </xf>
    <xf numFmtId="0" fontId="0" fillId="0" borderId="0" xfId="0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"/>
  <sheetViews>
    <sheetView tabSelected="1" zoomScale="145" zoomScaleNormal="145" workbookViewId="0">
      <selection activeCell="C5" sqref="C5"/>
    </sheetView>
  </sheetViews>
  <sheetFormatPr defaultRowHeight="14.25"/>
  <cols>
    <col min="2" max="2" width="24" customWidth="1"/>
    <col min="3" max="3" width="55" customWidth="1"/>
    <col min="4" max="6" width="30" customWidth="1"/>
    <col min="7" max="7" width="72" customWidth="1"/>
    <col min="8" max="8" width="24.125" customWidth="1"/>
    <col min="9" max="9" width="23.25" customWidth="1"/>
    <col min="10" max="10" width="22.375" customWidth="1"/>
    <col min="11" max="11" width="22.125" customWidth="1"/>
    <col min="12" max="12" width="26.375" customWidth="1"/>
    <col min="13" max="13" width="25" customWidth="1"/>
    <col min="14" max="14" width="24" customWidth="1"/>
  </cols>
  <sheetData>
    <row r="1" spans="1:14" ht="18.75">
      <c r="A1" s="1" t="s">
        <v>13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10</v>
      </c>
      <c r="K1" s="2" t="s">
        <v>11</v>
      </c>
      <c r="L1" s="2" t="s">
        <v>12</v>
      </c>
      <c r="M1" s="1" t="s">
        <v>8</v>
      </c>
      <c r="N1" s="1" t="s">
        <v>9</v>
      </c>
    </row>
    <row r="2">
      <c r="A2" s="3">
        <v>1</v>
      </c>
      <c r="B2" s="3" t="s">
        <v>15</v>
      </c>
      <c r="C2" t="s">
        <v>16</v>
      </c>
      <c r="D2" t="s">
        <v>17</v>
      </c>
      <c r="E2" t="s">
        <v>18</v>
      </c>
      <c r="F2" s="3">
        <v>1</v>
      </c>
      <c r="G2" t="s">
        <v>19</v>
      </c>
      <c r="H2" s="3">
        <v>3.73</v>
      </c>
      <c r="I2" s="3">
        <v>3.73</v>
      </c>
      <c r="J2" s="3">
        <v>3.26</v>
      </c>
      <c r="K2" s="3">
        <v>0.47</v>
      </c>
      <c r="L2" s="3">
        <v>0.14</v>
      </c>
      <c r="M2" s="4">
        <v>45383.89732638889</v>
      </c>
      <c r="N2" s="3" t="s">
        <v>20</v>
      </c>
    </row>
    <row r="3">
      <c r="A3" s="3">
        <v>2</v>
      </c>
      <c r="B3" s="3" t="s">
        <v>21</v>
      </c>
      <c r="C3" t="s">
        <v>22</v>
      </c>
      <c r="D3" t="s">
        <v>23</v>
      </c>
      <c r="E3" t="s">
        <v>24</v>
      </c>
      <c r="F3" s="3">
        <v>1</v>
      </c>
      <c r="G3" t="s">
        <v>25</v>
      </c>
      <c r="H3" s="3">
        <v>3.59</v>
      </c>
      <c r="I3" s="3">
        <v>3.59</v>
      </c>
      <c r="J3" s="3">
        <v>3</v>
      </c>
      <c r="K3" s="3">
        <v>0.59</v>
      </c>
      <c r="L3" s="3">
        <v>0.2</v>
      </c>
      <c r="M3" s="5">
        <v>45383.89787037037</v>
      </c>
      <c r="N3" s="3" t="s">
        <v>26</v>
      </c>
    </row>
    <row r="4">
      <c r="A4" s="3">
        <v>3</v>
      </c>
      <c r="B4" s="3" t="s">
        <v>27</v>
      </c>
      <c r="C4" t="s">
        <v>28</v>
      </c>
      <c r="D4" t="s">
        <v>29</v>
      </c>
      <c r="E4" t="s">
        <v>30</v>
      </c>
      <c r="F4" s="3">
        <v>1</v>
      </c>
      <c r="G4" t="s">
        <v>31</v>
      </c>
      <c r="H4" s="3">
        <v>4.6</v>
      </c>
      <c r="I4" s="3">
        <v>4.6</v>
      </c>
      <c r="J4" s="3">
        <v>3.13</v>
      </c>
      <c r="K4" s="3">
        <v>1.47</v>
      </c>
      <c r="L4" s="3">
        <v>0.47</v>
      </c>
      <c r="M4" s="6">
        <v>45384.944085648145</v>
      </c>
      <c r="N4" s="3" t="s">
        <v>32</v>
      </c>
    </row>
    <row r="5">
      <c r="A5" s="3">
        <v>4</v>
      </c>
      <c r="B5" s="3" t="s">
        <v>33</v>
      </c>
      <c r="C5" t="s">
        <v>34</v>
      </c>
      <c r="D5" t="s">
        <v>35</v>
      </c>
      <c r="E5" t="s">
        <v>36</v>
      </c>
      <c r="F5" s="3">
        <v>1</v>
      </c>
      <c r="G5" t="s">
        <v>37</v>
      </c>
      <c r="H5" s="3">
        <v>4.04</v>
      </c>
      <c r="I5" s="3">
        <v>4.04</v>
      </c>
      <c r="J5" s="3">
        <v>2.83</v>
      </c>
      <c r="K5" s="3">
        <v>1.21</v>
      </c>
      <c r="L5" s="3">
        <v>0.43</v>
      </c>
      <c r="M5" s="7">
        <v>45384.94630787037</v>
      </c>
      <c r="N5" s="3" t="s">
        <v>38</v>
      </c>
    </row>
    <row r="6">
      <c r="A6" s="3">
        <v>5</v>
      </c>
      <c r="B6" s="3" t="s">
        <v>39</v>
      </c>
      <c r="C6" t="s">
        <v>40</v>
      </c>
      <c r="D6" t="s">
        <v>41</v>
      </c>
      <c r="E6" t="s">
        <v>42</v>
      </c>
      <c r="F6" s="3">
        <v>1</v>
      </c>
      <c r="G6" t="s">
        <v>43</v>
      </c>
      <c r="H6" s="3">
        <v>3.71</v>
      </c>
      <c r="I6" s="3">
        <v>3.71</v>
      </c>
      <c r="J6" s="3">
        <v>2.93</v>
      </c>
      <c r="K6" s="3">
        <v>0.78</v>
      </c>
      <c r="L6" s="3">
        <v>0.27</v>
      </c>
      <c r="M6" s="8">
        <v>45384.94694444445</v>
      </c>
      <c r="N6" s="3" t="s">
        <v>44</v>
      </c>
    </row>
    <row r="7">
      <c r="A7" s="3">
        <v>6</v>
      </c>
      <c r="B7" s="3" t="s">
        <v>45</v>
      </c>
      <c r="C7" t="s">
        <v>46</v>
      </c>
      <c r="D7" t="s">
        <v>47</v>
      </c>
      <c r="E7" t="s">
        <v>48</v>
      </c>
      <c r="F7" s="3">
        <v>1</v>
      </c>
      <c r="G7" t="s">
        <v>49</v>
      </c>
      <c r="H7" s="3">
        <v>3.98</v>
      </c>
      <c r="I7" s="3">
        <v>3.98</v>
      </c>
      <c r="J7" s="3">
        <v>3.11</v>
      </c>
      <c r="K7" s="3">
        <v>0.87</v>
      </c>
      <c r="L7" s="3">
        <v>0.28</v>
      </c>
      <c r="M7" s="9">
        <v>45384.94752314815</v>
      </c>
      <c r="N7" s="3" t="s">
        <v>50</v>
      </c>
    </row>
    <row r="8">
      <c r="A8" s="3">
        <v>7</v>
      </c>
      <c r="B8" s="3" t="s">
        <v>51</v>
      </c>
      <c r="C8" t="s">
        <v>52</v>
      </c>
      <c r="D8" t="s">
        <v>53</v>
      </c>
      <c r="E8" t="s">
        <v>54</v>
      </c>
      <c r="F8" s="3">
        <v>1</v>
      </c>
      <c r="G8" t="s">
        <v>55</v>
      </c>
      <c r="H8" s="3">
        <v>3.37</v>
      </c>
      <c r="I8" s="3">
        <v>3.37</v>
      </c>
      <c r="J8" s="3">
        <v>1.9</v>
      </c>
      <c r="K8" s="3">
        <v>1.47</v>
      </c>
      <c r="L8" s="3">
        <v>0.77</v>
      </c>
      <c r="M8" s="10">
        <v>45384.948900462965</v>
      </c>
      <c r="N8" s="3" t="s">
        <v>56</v>
      </c>
    </row>
    <row r="9">
      <c r="A9" s="3">
        <v>8</v>
      </c>
      <c r="B9" s="3" t="s">
        <v>57</v>
      </c>
      <c r="C9" t="s">
        <v>58</v>
      </c>
      <c r="D9" t="s">
        <v>59</v>
      </c>
      <c r="E9" t="s">
        <v>60</v>
      </c>
      <c r="F9" s="3">
        <v>1</v>
      </c>
      <c r="G9" t="s">
        <v>61</v>
      </c>
      <c r="H9" s="3">
        <v>93.81</v>
      </c>
      <c r="I9" s="3">
        <v>93.81</v>
      </c>
      <c r="J9" s="3">
        <v>77.25</v>
      </c>
      <c r="K9" s="3">
        <v>16.56</v>
      </c>
      <c r="L9" s="3">
        <v>0.21</v>
      </c>
      <c r="M9" s="11">
        <v>45386.79047453704</v>
      </c>
      <c r="N9" s="3" t="s">
        <v>62</v>
      </c>
    </row>
    <row r="10">
      <c r="A10" s="3">
        <v>9</v>
      </c>
      <c r="B10" s="3" t="s">
        <v>63</v>
      </c>
      <c r="C10" t="s">
        <v>64</v>
      </c>
      <c r="D10" t="s">
        <v>65</v>
      </c>
      <c r="E10" t="s">
        <v>66</v>
      </c>
      <c r="F10" s="3">
        <v>1</v>
      </c>
      <c r="G10" t="s">
        <v>67</v>
      </c>
      <c r="H10" s="3">
        <v>4.8</v>
      </c>
      <c r="I10" s="3">
        <v>4.8</v>
      </c>
      <c r="J10" s="3">
        <v>2.53</v>
      </c>
      <c r="K10" s="3">
        <v>2.27</v>
      </c>
      <c r="L10" s="3">
        <v>0.9</v>
      </c>
      <c r="M10" s="12">
        <v>45387.94982638889</v>
      </c>
      <c r="N10" s="3" t="s">
        <v>68</v>
      </c>
    </row>
    <row r="11">
      <c r="A11" s="3">
        <v>10</v>
      </c>
      <c r="B11" s="3" t="s">
        <v>69</v>
      </c>
      <c r="C11" t="s">
        <v>70</v>
      </c>
      <c r="D11" t="s">
        <v>23</v>
      </c>
      <c r="E11" t="s">
        <v>71</v>
      </c>
      <c r="F11" s="3">
        <v>1</v>
      </c>
      <c r="G11" t="s">
        <v>72</v>
      </c>
      <c r="H11" s="3">
        <v>4.8</v>
      </c>
      <c r="I11" s="3">
        <v>4.8</v>
      </c>
      <c r="J11" s="3">
        <v>2.14</v>
      </c>
      <c r="K11" s="3">
        <v>2.66</v>
      </c>
      <c r="L11" s="3">
        <v>1.24</v>
      </c>
      <c r="M11" s="13">
        <v>45387.95547453704</v>
      </c>
      <c r="N11" s="3" t="s">
        <v>73</v>
      </c>
    </row>
    <row r="12">
      <c r="A12" s="3">
        <v>11</v>
      </c>
      <c r="B12" s="3" t="s">
        <v>74</v>
      </c>
      <c r="C12" t="s">
        <v>75</v>
      </c>
      <c r="D12" t="s">
        <v>76</v>
      </c>
      <c r="E12" t="s">
        <v>77</v>
      </c>
      <c r="F12" s="3">
        <v>1</v>
      </c>
      <c r="G12" t="s">
        <v>78</v>
      </c>
      <c r="H12" s="3">
        <v>2.86</v>
      </c>
      <c r="I12" s="3">
        <v>2.86</v>
      </c>
      <c r="J12" s="3">
        <v>2.52</v>
      </c>
      <c r="K12" s="3">
        <v>0.34</v>
      </c>
      <c r="L12" s="3">
        <v>0.13</v>
      </c>
      <c r="M12" s="14">
        <v>45387.97871527778</v>
      </c>
      <c r="N12" s="3" t="s">
        <v>79</v>
      </c>
    </row>
    <row r="13">
      <c r="A13" s="3">
        <v>12</v>
      </c>
      <c r="B13" s="3" t="s">
        <v>80</v>
      </c>
      <c r="C13" t="s">
        <v>81</v>
      </c>
      <c r="D13" t="s">
        <v>82</v>
      </c>
      <c r="E13" t="s">
        <v>83</v>
      </c>
      <c r="F13" s="3">
        <v>1</v>
      </c>
      <c r="G13" t="s">
        <v>84</v>
      </c>
      <c r="H13" s="3">
        <v>3.4</v>
      </c>
      <c r="I13" s="3">
        <v>3.4</v>
      </c>
      <c r="J13" s="3">
        <v>2.42</v>
      </c>
      <c r="K13" s="3">
        <v>0.98</v>
      </c>
      <c r="L13" s="3">
        <v>0.4</v>
      </c>
      <c r="M13" s="15">
        <v>45387.97888888889</v>
      </c>
      <c r="N13" s="3" t="s">
        <v>85</v>
      </c>
    </row>
    <row r="14">
      <c r="A14" s="3">
        <v>13</v>
      </c>
      <c r="B14" s="3" t="s">
        <v>86</v>
      </c>
      <c r="C14" t="s">
        <v>87</v>
      </c>
      <c r="D14" t="s">
        <v>88</v>
      </c>
      <c r="E14" t="s">
        <v>89</v>
      </c>
      <c r="F14" s="3">
        <v>1</v>
      </c>
      <c r="G14" t="s">
        <v>90</v>
      </c>
      <c r="H14" s="3">
        <v>3.55</v>
      </c>
      <c r="I14" s="3">
        <v>3.55</v>
      </c>
      <c r="J14" s="3">
        <v>2.32</v>
      </c>
      <c r="K14" s="3">
        <v>1.23</v>
      </c>
      <c r="L14" s="3">
        <v>0.53</v>
      </c>
      <c r="M14" s="16">
        <v>45387.97903935185</v>
      </c>
      <c r="N14" s="3" t="s">
        <v>91</v>
      </c>
    </row>
    <row r="15">
      <c r="A15" s="3">
        <v>14</v>
      </c>
      <c r="B15" s="3" t="s">
        <v>92</v>
      </c>
      <c r="C15" t="s">
        <v>93</v>
      </c>
      <c r="D15" t="s">
        <v>53</v>
      </c>
      <c r="E15" t="s">
        <v>94</v>
      </c>
      <c r="F15" s="3">
        <v>1</v>
      </c>
      <c r="G15" t="s">
        <v>95</v>
      </c>
      <c r="H15" s="3">
        <v>3.68</v>
      </c>
      <c r="I15" s="3">
        <v>3.68</v>
      </c>
      <c r="J15" s="3">
        <v>2.19</v>
      </c>
      <c r="K15" s="3">
        <v>1.49</v>
      </c>
      <c r="L15" s="3">
        <v>0.68</v>
      </c>
      <c r="M15" s="17">
        <v>45389.93510416667</v>
      </c>
      <c r="N15" s="3" t="s">
        <v>96</v>
      </c>
    </row>
    <row r="16">
      <c r="A16" s="3">
        <v>15</v>
      </c>
      <c r="B16" s="3" t="s">
        <v>97</v>
      </c>
      <c r="C16" t="s">
        <v>98</v>
      </c>
      <c r="D16" t="s">
        <v>99</v>
      </c>
      <c r="E16" t="s">
        <v>100</v>
      </c>
      <c r="F16" s="3">
        <v>1</v>
      </c>
      <c r="G16" t="s">
        <v>101</v>
      </c>
      <c r="H16" s="3">
        <v>3.77</v>
      </c>
      <c r="I16" s="3">
        <v>3.77</v>
      </c>
      <c r="J16" s="3">
        <v>2.57</v>
      </c>
      <c r="K16" s="3">
        <v>1.2</v>
      </c>
      <c r="L16" s="3">
        <v>0.47</v>
      </c>
      <c r="M16" s="18">
        <v>45389.94074074074</v>
      </c>
      <c r="N16" s="3" t="s">
        <v>102</v>
      </c>
    </row>
    <row r="17">
      <c r="A17" s="3">
        <v>16</v>
      </c>
      <c r="B17" s="3" t="s">
        <v>103</v>
      </c>
      <c r="C17" t="s">
        <v>104</v>
      </c>
      <c r="D17" t="s">
        <v>23</v>
      </c>
      <c r="E17" t="s">
        <v>105</v>
      </c>
      <c r="F17" s="3">
        <v>1</v>
      </c>
      <c r="G17" t="s">
        <v>106</v>
      </c>
      <c r="H17" s="3">
        <v>11.07</v>
      </c>
      <c r="I17" s="3">
        <v>11.07</v>
      </c>
      <c r="J17" s="3">
        <v>7.51</v>
      </c>
      <c r="K17" s="3">
        <v>3.56</v>
      </c>
      <c r="L17" s="3">
        <v>0.47</v>
      </c>
      <c r="M17" s="19">
        <v>45390.90537037037</v>
      </c>
      <c r="N17" s="3" t="s">
        <v>107</v>
      </c>
    </row>
    <row r="18">
      <c r="A18" s="3">
        <v>17</v>
      </c>
      <c r="B18" s="3" t="s">
        <v>108</v>
      </c>
      <c r="C18" t="s">
        <v>109</v>
      </c>
      <c r="D18" t="s">
        <v>110</v>
      </c>
      <c r="E18" t="s">
        <v>111</v>
      </c>
      <c r="F18" s="3">
        <v>1</v>
      </c>
      <c r="G18" t="s">
        <v>112</v>
      </c>
      <c r="H18" s="3">
        <v>11.3</v>
      </c>
      <c r="I18" s="3">
        <v>11.3</v>
      </c>
      <c r="J18" s="3">
        <v>9.36</v>
      </c>
      <c r="K18" s="3">
        <v>1.94</v>
      </c>
      <c r="L18" s="3">
        <v>0.21</v>
      </c>
      <c r="M18" s="20">
        <v>45390.905543981484</v>
      </c>
      <c r="N18" s="3" t="s">
        <v>113</v>
      </c>
    </row>
    <row r="19">
      <c r="A19" s="3">
        <v>18</v>
      </c>
      <c r="B19" s="3" t="s">
        <v>86</v>
      </c>
      <c r="C19" t="s">
        <v>87</v>
      </c>
      <c r="D19" t="s">
        <v>88</v>
      </c>
      <c r="E19" t="s">
        <v>89</v>
      </c>
      <c r="F19" s="3">
        <v>1</v>
      </c>
      <c r="G19" t="s">
        <v>90</v>
      </c>
      <c r="H19" s="3">
        <v>11.36</v>
      </c>
      <c r="I19" s="3">
        <v>11.36</v>
      </c>
      <c r="J19" s="3">
        <v>7.75</v>
      </c>
      <c r="K19" s="3">
        <v>3.61</v>
      </c>
      <c r="L19" s="3">
        <v>0.47</v>
      </c>
      <c r="M19" s="21">
        <v>45391.07917824074</v>
      </c>
      <c r="N19" s="3" t="s">
        <v>114</v>
      </c>
    </row>
    <row r="20">
      <c r="A20" s="3">
        <v>19</v>
      </c>
      <c r="B20" s="3" t="s">
        <v>115</v>
      </c>
      <c r="C20" t="s">
        <v>116</v>
      </c>
      <c r="D20" t="s">
        <v>117</v>
      </c>
      <c r="E20" t="s">
        <v>118</v>
      </c>
      <c r="F20" s="3">
        <v>1</v>
      </c>
      <c r="G20" t="s">
        <v>119</v>
      </c>
      <c r="H20" s="3">
        <v>10.98</v>
      </c>
      <c r="I20" s="3">
        <v>10.98</v>
      </c>
      <c r="J20" s="3">
        <v>7.33</v>
      </c>
      <c r="K20" s="3">
        <v>3.65</v>
      </c>
      <c r="L20" s="3">
        <v>0.5</v>
      </c>
      <c r="M20" s="22">
        <v>45391.080300925925</v>
      </c>
      <c r="N20" s="3" t="s">
        <v>120</v>
      </c>
    </row>
    <row r="21">
      <c r="A21" s="3">
        <v>20</v>
      </c>
      <c r="B21" s="3" t="s">
        <v>121</v>
      </c>
      <c r="C21" t="s">
        <v>122</v>
      </c>
      <c r="D21" t="s">
        <v>123</v>
      </c>
      <c r="E21" t="s">
        <v>124</v>
      </c>
      <c r="F21" s="3">
        <v>1</v>
      </c>
      <c r="G21" t="s">
        <v>125</v>
      </c>
      <c r="H21" s="3">
        <v>11.43</v>
      </c>
      <c r="I21" s="3">
        <v>11.43</v>
      </c>
      <c r="J21" s="3">
        <v>5.47</v>
      </c>
      <c r="K21" s="3">
        <v>5.96</v>
      </c>
      <c r="L21" s="3">
        <v>1.09</v>
      </c>
      <c r="M21" s="23">
        <v>45391.09693287037</v>
      </c>
      <c r="N21" s="3" t="s">
        <v>126</v>
      </c>
    </row>
    <row r="22">
      <c r="A22" s="3">
        <v>21</v>
      </c>
      <c r="B22" s="3" t="s">
        <v>127</v>
      </c>
      <c r="C22" t="s">
        <v>128</v>
      </c>
      <c r="D22" t="s">
        <v>129</v>
      </c>
      <c r="E22" t="s">
        <v>130</v>
      </c>
      <c r="F22" s="3">
        <v>1</v>
      </c>
      <c r="G22" t="s">
        <v>131</v>
      </c>
      <c r="H22" s="3">
        <v>10.94</v>
      </c>
      <c r="I22" s="3">
        <v>10.94</v>
      </c>
      <c r="J22" s="3">
        <v>6.65</v>
      </c>
      <c r="K22" s="3">
        <v>4.29</v>
      </c>
      <c r="L22" s="3">
        <v>0.65</v>
      </c>
      <c r="M22" s="24">
        <v>45391.0991087963</v>
      </c>
      <c r="N22" s="3" t="s">
        <v>132</v>
      </c>
    </row>
    <row r="23">
      <c r="A23" s="3">
        <v>22</v>
      </c>
      <c r="B23" s="3" t="s">
        <v>133</v>
      </c>
      <c r="C23" t="s">
        <v>134</v>
      </c>
      <c r="D23" t="s">
        <v>59</v>
      </c>
      <c r="E23" t="s">
        <v>135</v>
      </c>
      <c r="F23" s="3">
        <v>1</v>
      </c>
      <c r="G23" t="s">
        <v>136</v>
      </c>
      <c r="H23" s="3">
        <v>199.06</v>
      </c>
      <c r="I23" s="3">
        <v>199.06</v>
      </c>
      <c r="J23" s="3">
        <v>164.51</v>
      </c>
      <c r="K23" s="3">
        <v>34.55</v>
      </c>
      <c r="L23" s="3">
        <v>0.21</v>
      </c>
      <c r="M23" s="25">
        <v>45392.261087962965</v>
      </c>
      <c r="N23" s="3" t="s">
        <v>137</v>
      </c>
    </row>
    <row r="24">
      <c r="A24" s="3">
        <v>23</v>
      </c>
      <c r="B24" s="3" t="s">
        <v>138</v>
      </c>
      <c r="C24" t="s">
        <v>139</v>
      </c>
      <c r="D24" t="s">
        <v>140</v>
      </c>
      <c r="E24" t="s">
        <v>141</v>
      </c>
      <c r="F24" s="3">
        <v>1</v>
      </c>
      <c r="G24" t="s">
        <v>142</v>
      </c>
      <c r="H24" s="3">
        <v>10.74</v>
      </c>
      <c r="I24" s="3">
        <v>10.74</v>
      </c>
      <c r="J24" s="3">
        <v>9.4</v>
      </c>
      <c r="K24" s="3">
        <v>1.34</v>
      </c>
      <c r="L24" s="3">
        <v>0.14</v>
      </c>
      <c r="M24" s="26">
        <v>45393.04523148148</v>
      </c>
      <c r="N24" s="3" t="s">
        <v>143</v>
      </c>
    </row>
    <row r="25">
      <c r="A25" s="3">
        <v>24</v>
      </c>
      <c r="B25" s="3" t="s">
        <v>144</v>
      </c>
      <c r="C25" t="s">
        <v>145</v>
      </c>
      <c r="D25" t="s">
        <v>65</v>
      </c>
      <c r="E25" t="s">
        <v>146</v>
      </c>
      <c r="F25" s="3">
        <v>1</v>
      </c>
      <c r="G25" t="s">
        <v>147</v>
      </c>
      <c r="H25" s="3">
        <v>11.96</v>
      </c>
      <c r="I25" s="3">
        <v>11.96</v>
      </c>
      <c r="J25" s="3">
        <v>9.99</v>
      </c>
      <c r="K25" s="3">
        <v>1.97</v>
      </c>
      <c r="L25" s="3">
        <v>0.2</v>
      </c>
      <c r="M25" s="27">
        <v>45393.04556712963</v>
      </c>
      <c r="N25" s="3" t="s">
        <v>148</v>
      </c>
    </row>
    <row r="26">
      <c r="A26" s="3">
        <v>25</v>
      </c>
      <c r="B26" s="3" t="s">
        <v>149</v>
      </c>
      <c r="C26" t="s">
        <v>150</v>
      </c>
      <c r="D26" t="s">
        <v>53</v>
      </c>
      <c r="E26" t="s">
        <v>151</v>
      </c>
      <c r="F26" s="3">
        <v>1</v>
      </c>
      <c r="G26" t="s">
        <v>152</v>
      </c>
      <c r="H26" s="3">
        <v>10.7</v>
      </c>
      <c r="I26" s="3">
        <v>10.7</v>
      </c>
      <c r="J26" s="3">
        <v>7.28</v>
      </c>
      <c r="K26" s="3">
        <v>3.42</v>
      </c>
      <c r="L26" s="3">
        <v>0.47</v>
      </c>
      <c r="M26" s="28">
        <v>45393.20511574074</v>
      </c>
      <c r="N26" s="3" t="s">
        <v>153</v>
      </c>
    </row>
    <row r="27">
      <c r="A27" s="3">
        <v>26</v>
      </c>
      <c r="B27" s="3" t="s">
        <v>154</v>
      </c>
      <c r="C27" t="s">
        <v>155</v>
      </c>
      <c r="D27" t="s">
        <v>53</v>
      </c>
      <c r="E27" t="s">
        <v>156</v>
      </c>
      <c r="F27" s="3">
        <v>1</v>
      </c>
      <c r="G27" t="s">
        <v>157</v>
      </c>
      <c r="H27" s="3">
        <v>12.89</v>
      </c>
      <c r="I27" s="3">
        <v>12.89</v>
      </c>
      <c r="J27" s="3">
        <v>9.02</v>
      </c>
      <c r="K27" s="3">
        <v>3.87</v>
      </c>
      <c r="L27" s="3">
        <v>0.43</v>
      </c>
      <c r="M27" s="29">
        <v>45393.91892361111</v>
      </c>
      <c r="N27" s="3" t="s">
        <v>158</v>
      </c>
    </row>
    <row r="28">
      <c r="A28" s="3">
        <v>27</v>
      </c>
      <c r="B28" s="3" t="s">
        <v>159</v>
      </c>
      <c r="C28" t="s">
        <v>160</v>
      </c>
      <c r="D28" t="s">
        <v>161</v>
      </c>
      <c r="E28" t="s">
        <v>162</v>
      </c>
      <c r="F28" s="3">
        <v>1</v>
      </c>
      <c r="G28" t="s">
        <v>163</v>
      </c>
      <c r="H28" s="3">
        <v>11.35</v>
      </c>
      <c r="I28" s="3">
        <v>11.35</v>
      </c>
      <c r="J28" s="3">
        <v>8.96</v>
      </c>
      <c r="K28" s="3">
        <v>2.39</v>
      </c>
      <c r="L28" s="3">
        <v>0.27</v>
      </c>
      <c r="M28" s="30">
        <v>45393.96649305556</v>
      </c>
      <c r="N28" s="3" t="s">
        <v>164</v>
      </c>
    </row>
    <row r="29">
      <c r="A29" s="3">
        <v>28</v>
      </c>
      <c r="B29" s="3" t="s">
        <v>165</v>
      </c>
      <c r="C29" t="s">
        <v>166</v>
      </c>
      <c r="D29" t="s">
        <v>17</v>
      </c>
      <c r="E29" t="s">
        <v>167</v>
      </c>
      <c r="F29" s="3">
        <v>1</v>
      </c>
      <c r="G29" t="s">
        <v>168</v>
      </c>
      <c r="H29" s="3">
        <v>10.71</v>
      </c>
      <c r="I29" s="3">
        <v>10.71</v>
      </c>
      <c r="J29" s="3">
        <v>8.36</v>
      </c>
      <c r="K29" s="3">
        <v>2.35</v>
      </c>
      <c r="L29" s="3">
        <v>0.28</v>
      </c>
      <c r="M29" s="31">
        <v>45393.97216435185</v>
      </c>
      <c r="N29" s="3" t="s">
        <v>169</v>
      </c>
    </row>
    <row r="30">
      <c r="A30" s="3">
        <v>29</v>
      </c>
      <c r="B30" s="3" t="s">
        <v>170</v>
      </c>
      <c r="C30" t="s">
        <v>171</v>
      </c>
      <c r="D30" t="s">
        <v>172</v>
      </c>
      <c r="E30" t="s">
        <v>173</v>
      </c>
      <c r="F30" s="3">
        <v>1</v>
      </c>
      <c r="G30" t="s">
        <v>174</v>
      </c>
      <c r="H30" s="3">
        <v>10.83</v>
      </c>
      <c r="I30" s="3">
        <v>10.83</v>
      </c>
      <c r="J30" s="3">
        <v>6.09</v>
      </c>
      <c r="K30" s="3">
        <v>4.74</v>
      </c>
      <c r="L30" s="3">
        <v>0.78</v>
      </c>
      <c r="M30" s="32">
        <v>45394.903449074074</v>
      </c>
      <c r="N30" s="3" t="s">
        <v>175</v>
      </c>
    </row>
    <row r="31">
      <c r="A31" s="3">
        <v>30</v>
      </c>
      <c r="B31" s="3" t="s">
        <v>176</v>
      </c>
      <c r="C31" t="s">
        <v>177</v>
      </c>
      <c r="D31" t="s">
        <v>23</v>
      </c>
      <c r="E31" t="s">
        <v>178</v>
      </c>
      <c r="F31" s="3">
        <v>1</v>
      </c>
      <c r="G31" t="s">
        <v>179</v>
      </c>
      <c r="H31" s="3">
        <v>10.66</v>
      </c>
      <c r="I31" s="3">
        <v>10.66</v>
      </c>
      <c r="J31" s="3">
        <v>5.63</v>
      </c>
      <c r="K31" s="3">
        <v>5.03</v>
      </c>
      <c r="L31" s="3">
        <v>0.89</v>
      </c>
      <c r="M31" s="33">
        <v>45394.903912037036</v>
      </c>
      <c r="N31" s="3" t="s">
        <v>180</v>
      </c>
    </row>
    <row r="32">
      <c r="A32" s="3">
        <v>31</v>
      </c>
      <c r="B32" s="3" t="s">
        <v>133</v>
      </c>
      <c r="C32" t="s">
        <v>134</v>
      </c>
      <c r="D32" t="s">
        <v>59</v>
      </c>
      <c r="E32" t="s">
        <v>135</v>
      </c>
      <c r="F32" s="3">
        <v>1</v>
      </c>
      <c r="G32" t="s">
        <v>136</v>
      </c>
      <c r="H32" s="3">
        <v>193.29</v>
      </c>
      <c r="I32" s="3">
        <v>193.29</v>
      </c>
      <c r="J32" s="3">
        <v>164.51</v>
      </c>
      <c r="K32" s="3">
        <v>28.78</v>
      </c>
      <c r="L32" s="3">
        <v>0.17</v>
      </c>
      <c r="M32" s="34">
        <v>45395.0880787037</v>
      </c>
      <c r="N32" s="3" t="s">
        <v>181</v>
      </c>
    </row>
    <row r="33">
      <c r="A33" s="3">
        <v>32</v>
      </c>
      <c r="B33" s="3" t="s">
        <v>182</v>
      </c>
      <c r="C33" t="s">
        <v>183</v>
      </c>
      <c r="D33" t="s">
        <v>53</v>
      </c>
      <c r="E33" t="s">
        <v>184</v>
      </c>
      <c r="F33" s="3">
        <v>1</v>
      </c>
      <c r="G33" t="s">
        <v>185</v>
      </c>
      <c r="H33" s="3">
        <v>11.09</v>
      </c>
      <c r="I33" s="3">
        <v>11.09</v>
      </c>
      <c r="J33" s="3">
        <v>0</v>
      </c>
      <c r="K33" s="3">
        <v>11.09</v>
      </c>
      <c r="L33" s="3">
        <v>1</v>
      </c>
      <c r="M33" s="35">
        <v>45395.91726851852</v>
      </c>
      <c r="N33" s="3" t="s">
        <v>186</v>
      </c>
    </row>
    <row r="34">
      <c r="A34" s="3">
        <v>33</v>
      </c>
      <c r="B34" s="3" t="s">
        <v>170</v>
      </c>
      <c r="C34" t="s">
        <v>171</v>
      </c>
      <c r="D34" t="s">
        <v>172</v>
      </c>
      <c r="E34" t="s">
        <v>173</v>
      </c>
      <c r="F34" s="3">
        <v>1</v>
      </c>
      <c r="G34" t="s">
        <v>174</v>
      </c>
      <c r="H34" s="3">
        <v>10.83</v>
      </c>
      <c r="I34" s="3">
        <v>10.83</v>
      </c>
      <c r="J34" s="3">
        <v>0</v>
      </c>
      <c r="K34" s="3">
        <v>10.83</v>
      </c>
      <c r="L34" s="3">
        <v>1</v>
      </c>
      <c r="M34" s="36">
        <v>45395.91743055556</v>
      </c>
      <c r="N34" s="3" t="s">
        <v>187</v>
      </c>
    </row>
    <row r="35">
      <c r="A35" s="3">
        <v>34</v>
      </c>
      <c r="B35" s="3" t="s">
        <v>188</v>
      </c>
      <c r="C35" t="s">
        <v>189</v>
      </c>
      <c r="D35" t="s">
        <v>190</v>
      </c>
      <c r="E35" t="s">
        <v>191</v>
      </c>
      <c r="F35" s="3">
        <v>1</v>
      </c>
      <c r="G35" t="s">
        <v>192</v>
      </c>
      <c r="H35" s="3">
        <v>10.91</v>
      </c>
      <c r="I35" s="3">
        <v>10.91</v>
      </c>
      <c r="J35" s="3">
        <v>0</v>
      </c>
      <c r="K35" s="3">
        <v>10.91</v>
      </c>
      <c r="L35" s="3">
        <v>1</v>
      </c>
      <c r="M35" s="37">
        <v>45395.91820601852</v>
      </c>
      <c r="N35" s="3" t="s">
        <v>193</v>
      </c>
    </row>
    <row r="36">
      <c r="A36" s="3">
        <v>35</v>
      </c>
      <c r="B36" s="3" t="s">
        <v>194</v>
      </c>
      <c r="C36" t="s">
        <v>195</v>
      </c>
      <c r="D36" t="s">
        <v>53</v>
      </c>
      <c r="E36" t="s">
        <v>196</v>
      </c>
      <c r="F36" s="3">
        <v>1</v>
      </c>
      <c r="G36" t="s">
        <v>197</v>
      </c>
      <c r="H36" s="3">
        <v>11.2</v>
      </c>
      <c r="I36" s="3">
        <v>11.2</v>
      </c>
      <c r="J36" s="3">
        <v>0</v>
      </c>
      <c r="K36" s="3">
        <v>11.2</v>
      </c>
      <c r="L36" s="3">
        <v>1</v>
      </c>
      <c r="M36" s="38">
        <v>45395.91877314815</v>
      </c>
      <c r="N36" s="3" t="s">
        <v>198</v>
      </c>
    </row>
    <row r="37">
      <c r="A37" s="3">
        <v>36</v>
      </c>
      <c r="B37" s="3" t="s">
        <v>108</v>
      </c>
      <c r="C37" t="s">
        <v>109</v>
      </c>
      <c r="D37" t="s">
        <v>110</v>
      </c>
      <c r="E37" t="s">
        <v>111</v>
      </c>
      <c r="F37" s="3">
        <v>1</v>
      </c>
      <c r="G37" t="s">
        <v>112</v>
      </c>
      <c r="H37" s="3">
        <v>11.3</v>
      </c>
      <c r="I37" s="3">
        <v>11.3</v>
      </c>
      <c r="J37" s="3">
        <v>0</v>
      </c>
      <c r="K37" s="3">
        <v>11.3</v>
      </c>
      <c r="L37" s="3">
        <v>1</v>
      </c>
      <c r="M37" s="39">
        <v>45395.919120370374</v>
      </c>
      <c r="N37" s="3" t="s">
        <v>199</v>
      </c>
    </row>
    <row r="38">
      <c r="A38" s="3">
        <v>37</v>
      </c>
      <c r="B38" s="3" t="s">
        <v>200</v>
      </c>
      <c r="C38" t="s">
        <v>201</v>
      </c>
      <c r="D38" t="s">
        <v>202</v>
      </c>
      <c r="E38" t="s">
        <v>203</v>
      </c>
      <c r="F38" s="3">
        <v>1</v>
      </c>
      <c r="G38" t="s">
        <v>204</v>
      </c>
      <c r="H38" s="3">
        <v>11.43</v>
      </c>
      <c r="I38" s="3">
        <v>11.43</v>
      </c>
      <c r="J38" s="3">
        <v>0</v>
      </c>
      <c r="K38" s="3">
        <v>11.43</v>
      </c>
      <c r="L38" s="3">
        <v>1</v>
      </c>
      <c r="M38" s="40">
        <v>45395.92052083334</v>
      </c>
      <c r="N38" s="3" t="s">
        <v>205</v>
      </c>
    </row>
    <row r="39">
      <c r="A39" s="3">
        <v>38</v>
      </c>
      <c r="B39" s="3" t="s">
        <v>206</v>
      </c>
      <c r="C39" t="s">
        <v>207</v>
      </c>
      <c r="D39" t="s">
        <v>59</v>
      </c>
      <c r="E39" t="s">
        <v>208</v>
      </c>
      <c r="F39" s="3">
        <v>1</v>
      </c>
      <c r="G39" t="s">
        <v>209</v>
      </c>
      <c r="H39" s="3">
        <v>207.82</v>
      </c>
      <c r="I39" s="3">
        <v>207.82</v>
      </c>
      <c r="J39" s="3">
        <v>159.4</v>
      </c>
      <c r="K39" s="3">
        <v>48.42</v>
      </c>
      <c r="L39" s="3">
        <v>0.3</v>
      </c>
      <c r="M39" s="41">
        <v>45396.901770833334</v>
      </c>
      <c r="N39" s="3" t="s">
        <v>210</v>
      </c>
    </row>
    <row r="40">
      <c r="A40" s="3">
        <v>39</v>
      </c>
      <c r="B40" s="3" t="s">
        <v>211</v>
      </c>
      <c r="C40" t="s">
        <v>212</v>
      </c>
      <c r="D40" t="s">
        <v>213</v>
      </c>
      <c r="E40" t="s">
        <v>214</v>
      </c>
      <c r="F40" s="3">
        <v>1</v>
      </c>
      <c r="G40" t="s">
        <v>215</v>
      </c>
      <c r="H40" s="3">
        <v>650.4</v>
      </c>
      <c r="I40" s="3">
        <v>650.4</v>
      </c>
      <c r="J40" s="3">
        <v>496.15</v>
      </c>
      <c r="K40" s="3">
        <v>154.25</v>
      </c>
      <c r="L40" s="3">
        <v>0.31</v>
      </c>
      <c r="M40" s="42">
        <v>45399.211388888885</v>
      </c>
      <c r="N40" s="3" t="s">
        <v>216</v>
      </c>
    </row>
    <row r="41">
      <c r="A41" s="3">
        <v>40</v>
      </c>
      <c r="B41" s="3" t="s">
        <v>217</v>
      </c>
      <c r="C41" t="s">
        <v>218</v>
      </c>
      <c r="D41" t="s">
        <v>59</v>
      </c>
      <c r="E41" t="s">
        <v>219</v>
      </c>
      <c r="F41" s="3">
        <v>1</v>
      </c>
      <c r="G41" t="s">
        <v>220</v>
      </c>
      <c r="H41" s="3">
        <v>92.88</v>
      </c>
      <c r="I41" s="3">
        <v>92.88</v>
      </c>
      <c r="J41" s="3">
        <v>236.71</v>
      </c>
      <c r="K41" s="3">
        <v>-143.83</v>
      </c>
      <c r="L41" s="3">
        <v>-0.61</v>
      </c>
      <c r="M41" s="43">
        <v>45399.8205787037</v>
      </c>
      <c r="N41" s="3" t="s">
        <v>221</v>
      </c>
    </row>
    <row r="42">
      <c r="A42" s="3">
        <v>41</v>
      </c>
      <c r="B42" s="3" t="s">
        <v>222</v>
      </c>
      <c r="C42" t="s">
        <v>223</v>
      </c>
      <c r="D42" t="s">
        <v>59</v>
      </c>
      <c r="E42" t="s">
        <v>224</v>
      </c>
      <c r="F42" s="3">
        <v>2</v>
      </c>
      <c r="G42" t="s">
        <v>225</v>
      </c>
      <c r="H42" s="3">
        <v>172.05</v>
      </c>
      <c r="I42" s="3">
        <v>172.05</v>
      </c>
      <c r="J42" s="3">
        <v>236.71</v>
      </c>
      <c r="K42" s="3">
        <v>-64.66</v>
      </c>
      <c r="L42" s="3">
        <v>-0.27</v>
      </c>
      <c r="M42" s="44">
        <v>45399.82061342592</v>
      </c>
      <c r="N42" s="3" t="s">
        <v>221</v>
      </c>
    </row>
    <row r="43">
      <c r="A43" s="3">
        <v>42</v>
      </c>
      <c r="B43" s="3" t="s">
        <v>226</v>
      </c>
      <c r="C43" t="s">
        <v>227</v>
      </c>
      <c r="D43" t="s">
        <v>59</v>
      </c>
      <c r="E43" t="s">
        <v>228</v>
      </c>
      <c r="F43" s="3">
        <v>2</v>
      </c>
      <c r="G43" t="s">
        <v>229</v>
      </c>
      <c r="H43" s="3">
        <v>477.82</v>
      </c>
      <c r="I43" s="3">
        <v>477.82</v>
      </c>
      <c r="J43" s="3">
        <v>412.79</v>
      </c>
      <c r="K43" s="3">
        <v>65.03</v>
      </c>
      <c r="L43" s="3">
        <v>0.16</v>
      </c>
      <c r="M43" s="45">
        <v>45399.8228125</v>
      </c>
      <c r="N43" s="3" t="s">
        <v>230</v>
      </c>
    </row>
    <row r="44">
      <c r="A44" s="3">
        <v>43</v>
      </c>
      <c r="B44" s="3" t="s">
        <v>211</v>
      </c>
      <c r="C44" t="s">
        <v>212</v>
      </c>
      <c r="D44" t="s">
        <v>213</v>
      </c>
      <c r="E44" t="s">
        <v>214</v>
      </c>
      <c r="F44" s="3">
        <v>1</v>
      </c>
      <c r="G44" t="s">
        <v>215</v>
      </c>
      <c r="H44" s="3">
        <v>595.85</v>
      </c>
      <c r="I44" s="3">
        <v>595.85</v>
      </c>
      <c r="J44" s="3">
        <v>496.15</v>
      </c>
      <c r="K44" s="3">
        <v>99.7</v>
      </c>
      <c r="L44" s="3">
        <v>0.2</v>
      </c>
      <c r="M44" s="46">
        <v>45400.749548611115</v>
      </c>
      <c r="N44" s="3" t="s">
        <v>231</v>
      </c>
    </row>
    <row r="45">
      <c r="A45" s="3">
        <v>44</v>
      </c>
      <c r="B45" s="3" t="s">
        <v>121</v>
      </c>
      <c r="C45" t="s">
        <v>122</v>
      </c>
      <c r="D45" t="s">
        <v>123</v>
      </c>
      <c r="E45" t="s">
        <v>124</v>
      </c>
      <c r="F45" s="3">
        <v>1</v>
      </c>
      <c r="G45" t="s">
        <v>125</v>
      </c>
      <c r="H45" s="3">
        <v>11.43</v>
      </c>
      <c r="I45" s="3">
        <v>11.43</v>
      </c>
      <c r="J45" s="3">
        <v>0</v>
      </c>
      <c r="K45" s="3">
        <v>11.43</v>
      </c>
      <c r="L45" s="3">
        <v>1</v>
      </c>
      <c r="M45" s="47">
        <v>45403.17592592593</v>
      </c>
      <c r="N45" s="3" t="s">
        <v>232</v>
      </c>
    </row>
    <row r="46">
      <c r="A46" s="3">
        <v>45</v>
      </c>
      <c r="B46" s="3" t="s">
        <v>200</v>
      </c>
      <c r="C46" t="s">
        <v>201</v>
      </c>
      <c r="D46" t="s">
        <v>202</v>
      </c>
      <c r="E46" t="s">
        <v>203</v>
      </c>
      <c r="F46" s="3">
        <v>1</v>
      </c>
      <c r="G46" t="s">
        <v>204</v>
      </c>
      <c r="H46" s="3">
        <v>11.43</v>
      </c>
      <c r="I46" s="3">
        <v>11.43</v>
      </c>
      <c r="J46" s="3">
        <v>0</v>
      </c>
      <c r="K46" s="3">
        <v>11.43</v>
      </c>
      <c r="L46" s="3">
        <v>1</v>
      </c>
      <c r="M46" s="48">
        <v>45403.17638888889</v>
      </c>
      <c r="N46" s="3" t="s">
        <v>233</v>
      </c>
    </row>
    <row r="47">
      <c r="A47" s="3">
        <v>46</v>
      </c>
      <c r="B47" s="3" t="s">
        <v>170</v>
      </c>
      <c r="C47" t="s">
        <v>171</v>
      </c>
      <c r="D47" t="s">
        <v>172</v>
      </c>
      <c r="E47" t="s">
        <v>173</v>
      </c>
      <c r="F47" s="3">
        <v>1</v>
      </c>
      <c r="G47" t="s">
        <v>174</v>
      </c>
      <c r="H47" s="3">
        <v>10.83</v>
      </c>
      <c r="I47" s="3">
        <v>10.83</v>
      </c>
      <c r="J47" s="3">
        <v>0</v>
      </c>
      <c r="K47" s="3">
        <v>10.83</v>
      </c>
      <c r="L47" s="3">
        <v>1</v>
      </c>
      <c r="M47" s="49">
        <v>45403.176458333335</v>
      </c>
      <c r="N47" s="3" t="s">
        <v>234</v>
      </c>
    </row>
    <row r="48">
      <c r="A48" s="3">
        <v>47</v>
      </c>
      <c r="B48" s="3" t="s">
        <v>235</v>
      </c>
      <c r="C48" t="s">
        <v>236</v>
      </c>
      <c r="D48" t="s">
        <v>237</v>
      </c>
      <c r="E48" t="s">
        <v>238</v>
      </c>
      <c r="F48" s="3">
        <v>1</v>
      </c>
      <c r="G48" t="s">
        <v>239</v>
      </c>
      <c r="H48" s="3">
        <v>11.03</v>
      </c>
      <c r="I48" s="3">
        <v>11.03</v>
      </c>
      <c r="J48" s="3">
        <v>0</v>
      </c>
      <c r="K48" s="3">
        <v>11.03</v>
      </c>
      <c r="L48" s="3">
        <v>1</v>
      </c>
      <c r="M48" s="50">
        <v>45403.22976851852</v>
      </c>
      <c r="N48" s="3" t="s">
        <v>240</v>
      </c>
    </row>
    <row r="49">
      <c r="A49" s="3">
        <v>48</v>
      </c>
      <c r="B49" s="3" t="s">
        <v>74</v>
      </c>
      <c r="C49" t="s">
        <v>75</v>
      </c>
      <c r="D49" t="s">
        <v>76</v>
      </c>
      <c r="E49" t="s">
        <v>77</v>
      </c>
      <c r="F49" s="3">
        <v>1</v>
      </c>
      <c r="G49" t="s">
        <v>78</v>
      </c>
      <c r="H49" s="3">
        <v>10.85</v>
      </c>
      <c r="I49" s="3">
        <v>10.85</v>
      </c>
      <c r="J49" s="3">
        <v>0</v>
      </c>
      <c r="K49" s="3">
        <v>10.85</v>
      </c>
      <c r="L49" s="3">
        <v>1</v>
      </c>
      <c r="M49" s="51">
        <v>45403.23133101852</v>
      </c>
      <c r="N49" s="3" t="s">
        <v>241</v>
      </c>
    </row>
    <row r="50">
      <c r="A50" s="3">
        <v>49</v>
      </c>
      <c r="B50" s="3" t="s">
        <v>242</v>
      </c>
      <c r="C50" t="s">
        <v>243</v>
      </c>
      <c r="D50" t="s">
        <v>59</v>
      </c>
      <c r="E50" t="s">
        <v>244</v>
      </c>
      <c r="F50" s="3">
        <v>2</v>
      </c>
      <c r="G50" t="s">
        <v>245</v>
      </c>
      <c r="H50" s="3">
        <v>360.72</v>
      </c>
      <c r="I50" s="3">
        <v>360.72</v>
      </c>
      <c r="J50" s="3">
        <v>320.35</v>
      </c>
      <c r="K50" s="3">
        <v>40.37</v>
      </c>
      <c r="L50" s="3">
        <v>0.13</v>
      </c>
      <c r="M50" s="52">
        <v>45403.99512731482</v>
      </c>
      <c r="N50" s="3" t="s">
        <v>246</v>
      </c>
    </row>
    <row r="51">
      <c r="A51" s="3">
        <v>50</v>
      </c>
      <c r="B51" s="3" t="s">
        <v>247</v>
      </c>
      <c r="C51" t="s">
        <v>248</v>
      </c>
      <c r="D51" t="s">
        <v>59</v>
      </c>
      <c r="E51" t="s">
        <v>249</v>
      </c>
      <c r="F51" s="3">
        <v>1</v>
      </c>
      <c r="G51" t="s">
        <v>250</v>
      </c>
      <c r="H51" s="3">
        <v>214.1</v>
      </c>
      <c r="I51" s="3">
        <v>214.1</v>
      </c>
      <c r="J51" s="3">
        <v>177.29</v>
      </c>
      <c r="K51" s="3">
        <v>36.81</v>
      </c>
      <c r="L51" s="3">
        <v>0.21</v>
      </c>
      <c r="M51" s="53">
        <v>45404.05825231481</v>
      </c>
      <c r="N51" s="3" t="s">
        <v>251</v>
      </c>
    </row>
    <row r="52">
      <c r="A52" s="3">
        <v>51</v>
      </c>
      <c r="B52" s="3" t="s">
        <v>252</v>
      </c>
      <c r="C52" t="s">
        <v>253</v>
      </c>
      <c r="D52" t="s">
        <v>59</v>
      </c>
      <c r="E52" t="s">
        <v>254</v>
      </c>
      <c r="F52" s="3">
        <v>1</v>
      </c>
      <c r="G52" t="s">
        <v>255</v>
      </c>
      <c r="H52" s="3">
        <v>226.33</v>
      </c>
      <c r="I52" s="3">
        <v>226.33</v>
      </c>
      <c r="J52" s="3">
        <v>186.59</v>
      </c>
      <c r="K52" s="3">
        <v>39.74</v>
      </c>
      <c r="L52" s="3">
        <v>0.21</v>
      </c>
      <c r="M52" s="54">
        <v>45404.47494212963</v>
      </c>
      <c r="N52" s="3" t="s">
        <v>256</v>
      </c>
    </row>
    <row r="53">
      <c r="A53" s="3">
        <v>52</v>
      </c>
      <c r="B53" s="3" t="s">
        <v>242</v>
      </c>
      <c r="C53" t="s">
        <v>243</v>
      </c>
      <c r="D53" t="s">
        <v>59</v>
      </c>
      <c r="E53" t="s">
        <v>244</v>
      </c>
      <c r="F53" s="3">
        <v>1</v>
      </c>
      <c r="G53" t="s">
        <v>245</v>
      </c>
      <c r="H53" s="3">
        <v>186.09</v>
      </c>
      <c r="I53" s="3">
        <v>186.09</v>
      </c>
      <c r="J53" s="3">
        <v>160.18</v>
      </c>
      <c r="K53" s="3">
        <v>25.91</v>
      </c>
      <c r="L53" s="3">
        <v>0.16</v>
      </c>
      <c r="M53" s="55">
        <v>45404.90537037037</v>
      </c>
      <c r="N53" s="3" t="s">
        <v>257</v>
      </c>
    </row>
    <row r="54">
      <c r="A54" s="3">
        <v>53</v>
      </c>
      <c r="B54" s="3" t="s">
        <v>258</v>
      </c>
      <c r="C54" t="s">
        <v>259</v>
      </c>
      <c r="D54" t="s">
        <v>260</v>
      </c>
      <c r="E54" t="s">
        <v>261</v>
      </c>
      <c r="F54" s="3">
        <v>1</v>
      </c>
      <c r="G54" t="s">
        <v>262</v>
      </c>
      <c r="H54" s="3">
        <v>86.75</v>
      </c>
      <c r="I54" s="3">
        <v>86.75</v>
      </c>
      <c r="J54" s="3">
        <v>59.36</v>
      </c>
      <c r="K54" s="3">
        <v>27.39</v>
      </c>
      <c r="L54" s="3">
        <v>0.46</v>
      </c>
      <c r="M54" s="56">
        <v>45405.22540509259</v>
      </c>
      <c r="N54" s="3" t="s">
        <v>263</v>
      </c>
    </row>
    <row r="55">
      <c r="A55" s="3">
        <v>54</v>
      </c>
      <c r="B55" s="3" t="s">
        <v>217</v>
      </c>
      <c r="C55" t="s">
        <v>218</v>
      </c>
      <c r="D55" t="s">
        <v>59</v>
      </c>
      <c r="E55" t="s">
        <v>219</v>
      </c>
      <c r="F55" s="3">
        <v>2</v>
      </c>
      <c r="G55" t="s">
        <v>220</v>
      </c>
      <c r="H55" s="3">
        <v>195.54</v>
      </c>
      <c r="I55" s="3">
        <v>195.54</v>
      </c>
      <c r="J55" s="3">
        <v>161.6</v>
      </c>
      <c r="K55" s="3">
        <v>33.94</v>
      </c>
      <c r="L55" s="3">
        <v>0.21</v>
      </c>
      <c r="M55" s="57">
        <v>45405.82922453704</v>
      </c>
      <c r="N55" s="3" t="s">
        <v>264</v>
      </c>
    </row>
    <row r="56">
      <c r="A56" s="3">
        <v>55</v>
      </c>
      <c r="B56" s="3" t="s">
        <v>226</v>
      </c>
      <c r="C56" t="s">
        <v>227</v>
      </c>
      <c r="D56" t="s">
        <v>59</v>
      </c>
      <c r="E56" t="s">
        <v>228</v>
      </c>
      <c r="F56" s="3">
        <v>1</v>
      </c>
      <c r="G56" t="s">
        <v>229</v>
      </c>
      <c r="H56" s="3">
        <v>253.24</v>
      </c>
      <c r="I56" s="3">
        <v>253.24</v>
      </c>
      <c r="J56" s="3">
        <v>206.4</v>
      </c>
      <c r="K56" s="3">
        <v>46.84</v>
      </c>
      <c r="L56" s="3">
        <v>0.23</v>
      </c>
      <c r="M56" s="58">
        <v>45406.4434375</v>
      </c>
      <c r="N56" s="3" t="s">
        <v>265</v>
      </c>
    </row>
    <row r="57">
      <c r="A57" s="3">
        <v>56</v>
      </c>
      <c r="B57" s="3" t="s">
        <v>266</v>
      </c>
      <c r="C57" t="s">
        <v>267</v>
      </c>
      <c r="D57" t="s">
        <v>268</v>
      </c>
      <c r="E57" t="s">
        <v>269</v>
      </c>
      <c r="F57" s="3">
        <v>1</v>
      </c>
      <c r="G57" t="s">
        <v>270</v>
      </c>
      <c r="H57" s="3">
        <v>215.3</v>
      </c>
      <c r="I57" s="3">
        <v>215.3</v>
      </c>
      <c r="J57" s="3">
        <v>177.93</v>
      </c>
      <c r="K57" s="3">
        <v>37.37</v>
      </c>
      <c r="L57" s="3">
        <v>0.21</v>
      </c>
      <c r="M57" s="59">
        <v>45406.91824074074</v>
      </c>
      <c r="N57" s="3" t="s">
        <v>271</v>
      </c>
    </row>
    <row r="58">
      <c r="A58" s="3">
        <v>57</v>
      </c>
      <c r="B58" s="3" t="s">
        <v>272</v>
      </c>
      <c r="C58" t="s">
        <v>273</v>
      </c>
      <c r="D58" t="s">
        <v>59</v>
      </c>
      <c r="E58" t="s">
        <v>274</v>
      </c>
      <c r="F58" s="3">
        <v>1</v>
      </c>
      <c r="G58" t="s">
        <v>275</v>
      </c>
      <c r="H58" s="3">
        <v>130.58</v>
      </c>
      <c r="I58" s="3">
        <v>130.58</v>
      </c>
      <c r="J58" s="3">
        <v>141.22</v>
      </c>
      <c r="K58" s="3">
        <v>-10.64</v>
      </c>
      <c r="L58" s="3">
        <v>-0.08</v>
      </c>
      <c r="M58" s="60">
        <v>45407.644849537035</v>
      </c>
      <c r="N58" s="3" t="s">
        <v>276</v>
      </c>
    </row>
    <row r="59">
      <c r="A59" s="3">
        <v>58</v>
      </c>
      <c r="B59" s="3" t="s">
        <v>127</v>
      </c>
      <c r="C59" t="s">
        <v>128</v>
      </c>
      <c r="D59" t="s">
        <v>129</v>
      </c>
      <c r="E59" t="s">
        <v>130</v>
      </c>
      <c r="F59" s="3">
        <v>1</v>
      </c>
      <c r="G59" t="s">
        <v>131</v>
      </c>
      <c r="H59" s="3">
        <v>10.94</v>
      </c>
      <c r="I59" s="3">
        <v>10.94</v>
      </c>
      <c r="J59" s="3">
        <v>0</v>
      </c>
      <c r="K59" s="3">
        <v>10.94</v>
      </c>
      <c r="L59" s="3">
        <v>1</v>
      </c>
      <c r="M59" s="61">
        <v>45408.30663194445</v>
      </c>
      <c r="N59" s="3" t="s">
        <v>277</v>
      </c>
    </row>
    <row r="60">
      <c r="A60" s="3">
        <v>59</v>
      </c>
      <c r="B60" s="3" t="s">
        <v>108</v>
      </c>
      <c r="C60" t="s">
        <v>109</v>
      </c>
      <c r="D60" t="s">
        <v>110</v>
      </c>
      <c r="E60" t="s">
        <v>111</v>
      </c>
      <c r="F60" s="3">
        <v>1</v>
      </c>
      <c r="G60" t="s">
        <v>112</v>
      </c>
      <c r="H60" s="3">
        <v>11.3</v>
      </c>
      <c r="I60" s="3">
        <v>11.3</v>
      </c>
      <c r="J60" s="3">
        <v>0</v>
      </c>
      <c r="K60" s="3">
        <v>11.3</v>
      </c>
      <c r="L60" s="3">
        <v>1</v>
      </c>
      <c r="M60" s="62">
        <v>45408.30684027778</v>
      </c>
      <c r="N60" s="3" t="s">
        <v>278</v>
      </c>
    </row>
    <row r="61">
      <c r="A61" s="3">
        <v>60</v>
      </c>
      <c r="B61" s="3" t="s">
        <v>194</v>
      </c>
      <c r="C61" t="s">
        <v>195</v>
      </c>
      <c r="D61" t="s">
        <v>53</v>
      </c>
      <c r="E61" t="s">
        <v>196</v>
      </c>
      <c r="F61" s="3">
        <v>1</v>
      </c>
      <c r="G61" t="s">
        <v>197</v>
      </c>
      <c r="H61" s="3">
        <v>11.2</v>
      </c>
      <c r="I61" s="3">
        <v>11.2</v>
      </c>
      <c r="J61" s="3">
        <v>0</v>
      </c>
      <c r="K61" s="3">
        <v>11.2</v>
      </c>
      <c r="L61" s="3">
        <v>1</v>
      </c>
      <c r="M61" s="63">
        <v>45408.30761574074</v>
      </c>
      <c r="N61" s="3" t="s">
        <v>279</v>
      </c>
    </row>
    <row r="62">
      <c r="A62" s="3">
        <v>61</v>
      </c>
      <c r="B62" s="3" t="s">
        <v>200</v>
      </c>
      <c r="C62" t="s">
        <v>201</v>
      </c>
      <c r="D62" t="s">
        <v>202</v>
      </c>
      <c r="E62" t="s">
        <v>203</v>
      </c>
      <c r="F62" s="3">
        <v>1</v>
      </c>
      <c r="G62" t="s">
        <v>204</v>
      </c>
      <c r="H62" s="3">
        <v>11.43</v>
      </c>
      <c r="I62" s="3">
        <v>11.43</v>
      </c>
      <c r="J62" s="3">
        <v>0</v>
      </c>
      <c r="K62" s="3">
        <v>11.43</v>
      </c>
      <c r="L62" s="3">
        <v>1</v>
      </c>
      <c r="M62" s="64">
        <v>45408.30799768519</v>
      </c>
      <c r="N62" s="3" t="s">
        <v>280</v>
      </c>
    </row>
    <row r="63">
      <c r="A63" s="3">
        <v>62</v>
      </c>
      <c r="B63" s="3" t="s">
        <v>281</v>
      </c>
      <c r="C63" t="s">
        <v>282</v>
      </c>
      <c r="D63" t="s">
        <v>283</v>
      </c>
      <c r="E63" t="s">
        <v>284</v>
      </c>
      <c r="F63" s="3">
        <v>1</v>
      </c>
      <c r="G63" t="s">
        <v>285</v>
      </c>
      <c r="H63" s="3">
        <v>11.3</v>
      </c>
      <c r="I63" s="3">
        <v>11.3</v>
      </c>
      <c r="J63" s="3">
        <v>0</v>
      </c>
      <c r="K63" s="3">
        <v>11.3</v>
      </c>
      <c r="L63" s="3">
        <v>1</v>
      </c>
      <c r="M63" s="65">
        <v>45408.30800925926</v>
      </c>
      <c r="N63" s="3" t="s">
        <v>286</v>
      </c>
    </row>
    <row r="64">
      <c r="A64" s="3">
        <v>63</v>
      </c>
      <c r="B64" s="3" t="s">
        <v>287</v>
      </c>
      <c r="C64" t="s">
        <v>288</v>
      </c>
      <c r="D64" t="s">
        <v>23</v>
      </c>
      <c r="E64" t="s">
        <v>289</v>
      </c>
      <c r="F64" s="3">
        <v>1</v>
      </c>
      <c r="G64" t="s">
        <v>290</v>
      </c>
      <c r="H64" s="3">
        <v>11.3</v>
      </c>
      <c r="I64" s="3">
        <v>11.3</v>
      </c>
      <c r="J64" s="3">
        <v>0</v>
      </c>
      <c r="K64" s="3">
        <v>11.3</v>
      </c>
      <c r="L64" s="3">
        <v>1</v>
      </c>
      <c r="M64" s="66">
        <v>45408.31018518518</v>
      </c>
      <c r="N64" s="3" t="s">
        <v>291</v>
      </c>
    </row>
    <row r="65">
      <c r="A65" s="3">
        <v>64</v>
      </c>
      <c r="B65" s="3" t="s">
        <v>242</v>
      </c>
      <c r="C65" t="s">
        <v>243</v>
      </c>
      <c r="D65" t="s">
        <v>59</v>
      </c>
      <c r="E65" t="s">
        <v>244</v>
      </c>
      <c r="F65" s="3">
        <v>1</v>
      </c>
      <c r="G65" t="s">
        <v>245</v>
      </c>
      <c r="H65" s="3">
        <v>185.67</v>
      </c>
      <c r="I65" s="3">
        <v>185.67</v>
      </c>
      <c r="J65" s="3">
        <v>160.18</v>
      </c>
      <c r="K65" s="3">
        <v>25.49</v>
      </c>
      <c r="L65" s="3">
        <v>0.16</v>
      </c>
      <c r="M65" s="67">
        <v>45408.44228009259</v>
      </c>
      <c r="N65" s="3" t="s">
        <v>292</v>
      </c>
    </row>
    <row r="66">
      <c r="A66" s="3">
        <v>65</v>
      </c>
      <c r="B66" s="3" t="s">
        <v>211</v>
      </c>
      <c r="C66" t="s">
        <v>212</v>
      </c>
      <c r="D66" t="s">
        <v>213</v>
      </c>
      <c r="E66" t="s">
        <v>214</v>
      </c>
      <c r="F66" s="3">
        <v>1</v>
      </c>
      <c r="G66" t="s">
        <v>215</v>
      </c>
      <c r="H66" s="3">
        <v>617.88</v>
      </c>
      <c r="I66" s="3">
        <v>617.88</v>
      </c>
      <c r="J66" s="3">
        <v>496.15</v>
      </c>
      <c r="K66" s="3">
        <v>121.73</v>
      </c>
      <c r="L66" s="3">
        <v>0.25</v>
      </c>
      <c r="M66" s="68">
        <v>45408.561747685184</v>
      </c>
      <c r="N66" s="3" t="s">
        <v>293</v>
      </c>
    </row>
    <row r="67">
      <c r="A67" s="3">
        <v>66</v>
      </c>
      <c r="B67" s="3" t="s">
        <v>294</v>
      </c>
      <c r="C67" t="s">
        <v>295</v>
      </c>
      <c r="D67" t="s">
        <v>17</v>
      </c>
      <c r="E67" t="s">
        <v>296</v>
      </c>
      <c r="F67" s="3">
        <v>1</v>
      </c>
      <c r="G67" t="s">
        <v>297</v>
      </c>
      <c r="H67" s="3">
        <v>11.41</v>
      </c>
      <c r="I67" s="3">
        <v>11.41</v>
      </c>
      <c r="J67" s="3">
        <v>0</v>
      </c>
      <c r="K67" s="3">
        <v>11.41</v>
      </c>
      <c r="L67" s="3">
        <v>1</v>
      </c>
      <c r="M67" s="69">
        <v>45409.06456018519</v>
      </c>
      <c r="N67" s="3" t="s">
        <v>298</v>
      </c>
    </row>
    <row r="68">
      <c r="A68" s="3">
        <v>67</v>
      </c>
      <c r="B68" s="3" t="s">
        <v>299</v>
      </c>
      <c r="C68" t="s">
        <v>300</v>
      </c>
      <c r="D68" t="s">
        <v>53</v>
      </c>
      <c r="E68" t="s">
        <v>301</v>
      </c>
      <c r="F68" s="3">
        <v>1</v>
      </c>
      <c r="G68" t="s">
        <v>302</v>
      </c>
      <c r="H68" s="3">
        <v>10.85</v>
      </c>
      <c r="I68" s="3">
        <v>10.85</v>
      </c>
      <c r="J68" s="3">
        <v>0</v>
      </c>
      <c r="K68" s="3">
        <v>10.85</v>
      </c>
      <c r="L68" s="3">
        <v>1</v>
      </c>
      <c r="M68" s="70">
        <v>45409.066400462965</v>
      </c>
      <c r="N68" s="3" t="s">
        <v>303</v>
      </c>
    </row>
    <row r="69">
      <c r="A69" s="3">
        <v>68</v>
      </c>
      <c r="B69" s="3" t="s">
        <v>299</v>
      </c>
      <c r="C69" t="s">
        <v>300</v>
      </c>
      <c r="D69" t="s">
        <v>53</v>
      </c>
      <c r="E69" t="s">
        <v>301</v>
      </c>
      <c r="F69" s="3">
        <v>1</v>
      </c>
      <c r="G69" t="s">
        <v>302</v>
      </c>
      <c r="H69" s="3">
        <v>10.85</v>
      </c>
      <c r="I69" s="3">
        <v>10.85</v>
      </c>
      <c r="J69" s="3">
        <v>0</v>
      </c>
      <c r="K69" s="3">
        <v>10.85</v>
      </c>
      <c r="L69" s="3">
        <v>1</v>
      </c>
      <c r="M69" s="71">
        <v>45410.0387962963</v>
      </c>
      <c r="N69" s="3" t="s">
        <v>304</v>
      </c>
    </row>
    <row r="70">
      <c r="A70" s="3">
        <v>69</v>
      </c>
      <c r="B70" s="3" t="s">
        <v>92</v>
      </c>
      <c r="C70" t="s">
        <v>93</v>
      </c>
      <c r="D70" t="s">
        <v>53</v>
      </c>
      <c r="E70" t="s">
        <v>94</v>
      </c>
      <c r="F70" s="3">
        <v>1</v>
      </c>
      <c r="G70" t="s">
        <v>95</v>
      </c>
      <c r="H70" s="3">
        <v>11.04</v>
      </c>
      <c r="I70" s="3">
        <v>11.04</v>
      </c>
      <c r="J70" s="3">
        <v>0</v>
      </c>
      <c r="K70" s="3">
        <v>11.04</v>
      </c>
      <c r="L70" s="3">
        <v>1</v>
      </c>
      <c r="M70" s="72">
        <v>45410.03912037037</v>
      </c>
      <c r="N70" s="3" t="s">
        <v>305</v>
      </c>
    </row>
    <row r="71">
      <c r="A71" s="3">
        <v>70</v>
      </c>
      <c r="B71" s="3" t="s">
        <v>306</v>
      </c>
      <c r="C71" t="s">
        <v>307</v>
      </c>
      <c r="D71" t="s">
        <v>308</v>
      </c>
      <c r="E71" t="s">
        <v>309</v>
      </c>
      <c r="F71" s="3">
        <v>1</v>
      </c>
      <c r="G71" t="s">
        <v>310</v>
      </c>
      <c r="H71" s="3">
        <v>354.7</v>
      </c>
      <c r="I71" s="3">
        <v>354.7</v>
      </c>
      <c r="J71" s="3">
        <v>253.68</v>
      </c>
      <c r="K71" s="3">
        <v>101.02</v>
      </c>
      <c r="L71" s="3">
        <v>0.4</v>
      </c>
      <c r="M71" s="73">
        <v>45410.26383101852</v>
      </c>
      <c r="N71" s="3" t="s">
        <v>311</v>
      </c>
    </row>
    <row r="72">
      <c r="A72" s="3">
        <v>71</v>
      </c>
      <c r="B72" s="3" t="s">
        <v>312</v>
      </c>
      <c r="C72" t="s">
        <v>313</v>
      </c>
      <c r="D72" t="s">
        <v>59</v>
      </c>
      <c r="E72" t="s">
        <v>314</v>
      </c>
      <c r="F72" s="3">
        <v>1</v>
      </c>
      <c r="G72" t="s">
        <v>315</v>
      </c>
      <c r="H72" s="3">
        <v>124.58</v>
      </c>
      <c r="I72" s="3">
        <v>124.58</v>
      </c>
      <c r="J72" s="3">
        <v>101.46</v>
      </c>
      <c r="K72" s="3">
        <v>23.12</v>
      </c>
      <c r="L72" s="3">
        <v>0.23</v>
      </c>
      <c r="M72" s="74">
        <v>45410.35744212963</v>
      </c>
      <c r="N72" s="3" t="s">
        <v>316</v>
      </c>
    </row>
    <row r="73">
      <c r="A73" s="3">
        <v>72</v>
      </c>
      <c r="B73" s="3" t="s">
        <v>317</v>
      </c>
      <c r="C73" t="s">
        <v>318</v>
      </c>
      <c r="D73" t="s">
        <v>59</v>
      </c>
      <c r="E73" t="s">
        <v>319</v>
      </c>
      <c r="F73" s="3">
        <v>1</v>
      </c>
      <c r="G73" t="s">
        <v>320</v>
      </c>
      <c r="H73" s="3">
        <v>437.76</v>
      </c>
      <c r="I73" s="3">
        <v>437.76</v>
      </c>
      <c r="J73" s="3">
        <v>351.52</v>
      </c>
      <c r="K73" s="3">
        <v>86.24</v>
      </c>
      <c r="L73" s="3">
        <v>0.25</v>
      </c>
      <c r="M73" s="75">
        <v>45410.656018518515</v>
      </c>
      <c r="N73" s="3" t="s">
        <v>321</v>
      </c>
    </row>
    <row r="74">
      <c r="A74" s="3">
        <v>73</v>
      </c>
      <c r="B74" s="3" t="s">
        <v>165</v>
      </c>
      <c r="C74" t="s">
        <v>166</v>
      </c>
      <c r="D74" t="s">
        <v>17</v>
      </c>
      <c r="E74" t="s">
        <v>167</v>
      </c>
      <c r="F74" s="3">
        <v>1</v>
      </c>
      <c r="G74" t="s">
        <v>168</v>
      </c>
      <c r="H74" s="3">
        <v>11.22</v>
      </c>
      <c r="I74" s="3">
        <v>11.22</v>
      </c>
      <c r="J74" s="3">
        <v>0</v>
      </c>
      <c r="K74" s="3">
        <v>11.22</v>
      </c>
      <c r="L74" s="3">
        <v>1</v>
      </c>
      <c r="M74" s="76">
        <v>45410.87987268518</v>
      </c>
      <c r="N74" s="3" t="s">
        <v>322</v>
      </c>
    </row>
    <row r="75">
      <c r="A75" s="3">
        <v>74</v>
      </c>
      <c r="B75" s="3" t="s">
        <v>97</v>
      </c>
      <c r="C75" t="s">
        <v>98</v>
      </c>
      <c r="D75" t="s">
        <v>99</v>
      </c>
      <c r="E75" t="s">
        <v>100</v>
      </c>
      <c r="F75" s="3">
        <v>1</v>
      </c>
      <c r="G75" t="s">
        <v>101</v>
      </c>
      <c r="H75" s="3">
        <v>11.3</v>
      </c>
      <c r="I75" s="3">
        <v>11.3</v>
      </c>
      <c r="J75" s="3">
        <v>0</v>
      </c>
      <c r="K75" s="3">
        <v>11.3</v>
      </c>
      <c r="L75" s="3">
        <v>1</v>
      </c>
      <c r="M75" s="77">
        <v>45410.880277777775</v>
      </c>
      <c r="N75" s="3" t="s">
        <v>323</v>
      </c>
    </row>
    <row r="76">
      <c r="A76" s="3">
        <v>75</v>
      </c>
      <c r="B76" s="3" t="s">
        <v>74</v>
      </c>
      <c r="C76" t="s">
        <v>75</v>
      </c>
      <c r="D76" t="s">
        <v>76</v>
      </c>
      <c r="E76" t="s">
        <v>77</v>
      </c>
      <c r="F76" s="3">
        <v>1</v>
      </c>
      <c r="G76" t="s">
        <v>78</v>
      </c>
      <c r="H76" s="3">
        <v>10.85</v>
      </c>
      <c r="I76" s="3">
        <v>10.85</v>
      </c>
      <c r="J76" s="3">
        <v>0</v>
      </c>
      <c r="K76" s="3">
        <v>10.85</v>
      </c>
      <c r="L76" s="3">
        <v>1</v>
      </c>
      <c r="M76" s="78">
        <v>45410.882743055554</v>
      </c>
      <c r="N76" s="3" t="s">
        <v>324</v>
      </c>
    </row>
    <row r="77">
      <c r="A77" s="3">
        <v>76</v>
      </c>
      <c r="B77" s="3" t="s">
        <v>325</v>
      </c>
      <c r="C77" t="s">
        <v>326</v>
      </c>
      <c r="D77" t="s">
        <v>53</v>
      </c>
      <c r="E77" t="s">
        <v>327</v>
      </c>
      <c r="F77" s="3">
        <v>1</v>
      </c>
      <c r="G77" t="s">
        <v>328</v>
      </c>
      <c r="H77" s="3">
        <v>11.36</v>
      </c>
      <c r="I77" s="3">
        <v>11.36</v>
      </c>
      <c r="J77" s="3">
        <v>0</v>
      </c>
      <c r="K77" s="3">
        <v>11.36</v>
      </c>
      <c r="L77" s="3">
        <v>1</v>
      </c>
      <c r="M77" s="79">
        <v>45410.88553240741</v>
      </c>
      <c r="N77" s="3" t="s">
        <v>329</v>
      </c>
    </row>
    <row r="78">
      <c r="A78" s="3">
        <v>77</v>
      </c>
      <c r="B78" s="3" t="s">
        <v>272</v>
      </c>
      <c r="C78" t="s">
        <v>273</v>
      </c>
      <c r="D78" t="s">
        <v>59</v>
      </c>
      <c r="E78" t="s">
        <v>274</v>
      </c>
      <c r="F78" s="3">
        <v>1</v>
      </c>
      <c r="G78" t="s">
        <v>275</v>
      </c>
      <c r="H78" s="3">
        <v>130.58</v>
      </c>
      <c r="I78" s="3">
        <v>130.58</v>
      </c>
      <c r="J78" s="3">
        <v>141.22</v>
      </c>
      <c r="K78" s="3">
        <v>-10.64</v>
      </c>
      <c r="L78" s="3">
        <v>-0.08</v>
      </c>
      <c r="M78" s="80">
        <v>45411.73103009259</v>
      </c>
      <c r="N78" s="3" t="s">
        <v>330</v>
      </c>
    </row>
    <row r="79">
      <c r="A79" s="3">
        <v>78</v>
      </c>
      <c r="B79" s="3" t="s">
        <v>226</v>
      </c>
      <c r="C79" t="s">
        <v>227</v>
      </c>
      <c r="D79" t="s">
        <v>59</v>
      </c>
      <c r="E79" t="s">
        <v>228</v>
      </c>
      <c r="F79" s="3">
        <v>1</v>
      </c>
      <c r="G79" t="s">
        <v>229</v>
      </c>
      <c r="H79" s="3">
        <v>259.77</v>
      </c>
      <c r="I79" s="3">
        <v>259.77</v>
      </c>
      <c r="J79" s="3">
        <v>318.15</v>
      </c>
      <c r="K79" s="3">
        <v>-58.38</v>
      </c>
      <c r="L79" s="3">
        <v>-0.18</v>
      </c>
      <c r="M79" s="81">
        <v>45412.19385416667</v>
      </c>
      <c r="N79" s="3" t="s">
        <v>331</v>
      </c>
    </row>
    <row r="80">
      <c r="A80" s="3">
        <v>79</v>
      </c>
      <c r="B80" s="3" t="s">
        <v>332</v>
      </c>
      <c r="C80" t="s">
        <v>333</v>
      </c>
      <c r="D80" t="s">
        <v>59</v>
      </c>
      <c r="E80" t="s">
        <v>334</v>
      </c>
      <c r="F80" s="3">
        <v>1</v>
      </c>
      <c r="G80" t="s">
        <v>335</v>
      </c>
      <c r="H80" s="3">
        <v>221.67</v>
      </c>
      <c r="I80" s="3">
        <v>221.67</v>
      </c>
      <c r="J80" s="3">
        <v>178</v>
      </c>
      <c r="K80" s="3">
        <v>43.67</v>
      </c>
      <c r="L80" s="3">
        <v>0.25</v>
      </c>
      <c r="M80" s="82">
        <v>45412.3752662037</v>
      </c>
      <c r="N80" s="3" t="s">
        <v>336</v>
      </c>
    </row>
    <row r="81">
      <c r="A81" s="3">
        <v>80</v>
      </c>
      <c r="B81" s="3" t="s">
        <v>222</v>
      </c>
      <c r="C81" t="s">
        <v>223</v>
      </c>
      <c r="D81" t="s">
        <v>59</v>
      </c>
      <c r="E81" t="s">
        <v>224</v>
      </c>
      <c r="F81" s="3">
        <v>1</v>
      </c>
      <c r="G81" t="s">
        <v>225</v>
      </c>
      <c r="H81" s="3">
        <v>88.29</v>
      </c>
      <c r="I81" s="3">
        <v>88.29</v>
      </c>
      <c r="J81" s="3">
        <v>77.96</v>
      </c>
      <c r="K81" s="3">
        <v>10.33</v>
      </c>
      <c r="L81" s="3">
        <v>0.13</v>
      </c>
      <c r="M81" s="83">
        <v>45412.51204861111</v>
      </c>
      <c r="N81" s="3" t="s">
        <v>337</v>
      </c>
    </row>
    <row r="82">
      <c r="A82" s="3">
        <v>81</v>
      </c>
      <c r="B82" s="3" t="s">
        <v>338</v>
      </c>
      <c r="C82" t="s">
        <v>339</v>
      </c>
      <c r="D82" t="s">
        <v>340</v>
      </c>
      <c r="E82" t="s">
        <v>341</v>
      </c>
      <c r="F82" s="3">
        <v>1</v>
      </c>
      <c r="G82" t="s">
        <v>342</v>
      </c>
      <c r="H82" s="3">
        <v>4.23</v>
      </c>
      <c r="I82" s="3">
        <v>4.23</v>
      </c>
      <c r="J82" s="3">
        <v>1.89</v>
      </c>
      <c r="K82" s="3">
        <v>2.34</v>
      </c>
      <c r="L82" s="3">
        <v>1.24</v>
      </c>
      <c r="M82" s="84">
        <v>45412.62122685185</v>
      </c>
      <c r="N82" s="3" t="s">
        <v>343</v>
      </c>
    </row>
    <row r="83">
      <c r="A83" s="3">
        <v>82</v>
      </c>
      <c r="B83" s="3" t="s">
        <v>344</v>
      </c>
      <c r="C83" t="s">
        <v>345</v>
      </c>
      <c r="D83" t="s">
        <v>346</v>
      </c>
      <c r="E83" t="s">
        <v>347</v>
      </c>
      <c r="F83" s="3">
        <v>1</v>
      </c>
      <c r="G83" t="s">
        <v>348</v>
      </c>
      <c r="H83" s="3">
        <v>4.28</v>
      </c>
      <c r="I83" s="3">
        <v>4.28</v>
      </c>
      <c r="J83" s="3">
        <v>3.77</v>
      </c>
      <c r="K83" s="3">
        <v>0.51</v>
      </c>
      <c r="L83" s="3">
        <v>0.14</v>
      </c>
      <c r="M83" s="85">
        <v>45412.62278935185</v>
      </c>
      <c r="N83" s="3" t="s">
        <v>349</v>
      </c>
    </row>
    <row r="85">
      <c r="H85" s="3" t="s">
        <v>350</v>
      </c>
      <c r="I85" s="3">
        <f>SUBTOTAL(9, I2:I83)</f>
      </c>
      <c r="J85" s="3">
        <f>SUBTOTAL(9, J2:J83)</f>
      </c>
      <c r="K85" s="3">
        <f>SUBTOTAL(9, K2:K83)</f>
      </c>
      <c r="L85" s="3">
        <v>0.19</v>
      </c>
    </row>
  </sheetData>
  <phoneticPr fontId="2" type="noConversion"/>
  <pageMargins left="0.7" right="0.7" top="0.75" bottom="0.75" header="0.3" footer="0.3"/>
  <pageSetup paperSize="334" fitToHeight="0" orientation="portrait" horizontalDpi="203" verticalDpi="203" r:id="rId1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放款记录</vt:lpstr>
    </vt:vector>
  </TitlesOfParts>
  <LinksUpToDate>false</LinksUpToDate>
  <SharedDoc>false</SharedDoc>
  <HyperlinksChanged>false</HyperlinksChanged>
  <Application>Microsoft Excel</Application>
  <AppVersion>16.0300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2024-02-02T02:20:41Z</dcterms:created>
  <dc:creator>Apache POI</dc:creator>
  <cp:lastModifiedBy>Hans Chan</cp:lastModifiedBy>
  <dcterms:modified xsi:type="dcterms:W3CDTF">2024-02-19T11:17:56Z</dcterms:modified>
</coreProperties>
</file>

<file path=docProps/custom.xml><?xml version="1.0" encoding="utf-8"?>
<Properties xmlns="http://schemas.openxmlformats.org/officeDocument/2006/custom-properties">
  <property fmtid="{D5CDD505-2E9C-101B-9397-08002B2CF9AE}" pid="2" name="Generator">
    <lpwstr xmlns="http://schemas.openxmlformats.org/officeDocument/2006/docPropsVTypes">NPOI</lpwstr>
  </property>
  <property fmtid="{D5CDD505-2E9C-101B-9397-08002B2CF9AE}" pid="3" name="Generator Version">
    <lpwstr xmlns="http://schemas.openxmlformats.org/officeDocument/2006/docPropsVTypes">2.3.0</lpwstr>
  </property>
</Properties>
</file>