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<sst xmlns="http://schemas.openxmlformats.org/spreadsheetml/2006/main" count="460" uniqueCount="209">
  <si>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</si>
  <si>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</si>
  <si>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</si>
  <si>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</si>
  <si>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</si>
  <si>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</si>
  <si>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</si>
  <si>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</si>
  <si>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</si>
  <si>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</si>
  <si>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</si>
  <si>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</si>
  <si>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</si>
  <si>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</si>
  <si>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</si>
  <si>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1005006659272918</t>
  </si>
  <si>
    <t xml:space="preserve">Mincer Pinion KW650740 Plastic Gear Spare Parts Meat Grinder Gear For Kenwood MG300 / 400/450/470/500 PG500 / 520</t>
  </si>
  <si>
    <t xml:space="preserve">Size:none,Ships From:United States</t>
  </si>
  <si>
    <t xml:space="preserve">UMQXSLCB261</t>
  </si>
  <si>
    <t xml:space="preserve">https://ae01.alicdn.com/kf/Sfcfdda07f2984db29360c9a0b72ef4e0V.jpg</t>
  </si>
  <si>
    <t xml:space="preserve">8186079194548516</t>
  </si>
  <si>
    <t xml:space="preserve">1005006659427466</t>
  </si>
  <si>
    <t xml:space="preserve">Vacuum Cleaner Bags Dust Replacement For Philips FC8134 FC8613 FC8614 FC8220 FC8222 FC8224 FC8200 FC9004 FC9006 HR8331 S-BAG</t>
  </si>
  <si>
    <t xml:space="preserve">Color:1PC,Ships From:United States</t>
  </si>
  <si>
    <t xml:space="preserve">SNGMDAVW604</t>
  </si>
  <si>
    <t xml:space="preserve">https://ae01.alicdn.com/kf/Sf1eaaed27cc9425194ef30260f85a4758.jpg</t>
  </si>
  <si>
    <t xml:space="preserve">3032425110233621</t>
  </si>
  <si>
    <t xml:space="preserve">1005006659476419</t>
  </si>
  <si>
    <t xml:space="preserve">Water Filter Purifier Kitchen  Filtration Activated Carbon Removes Heavy Metal Thinner Water Softener</t>
  </si>
  <si>
    <t xml:space="preserve">Color:Green,Ships From:United States</t>
  </si>
  <si>
    <t xml:space="preserve">QENPCJKS055</t>
  </si>
  <si>
    <t xml:space="preserve">https://ae01.alicdn.com/kf/Sa8fed6dc363a4277841702a208956980v.jpg</t>
  </si>
  <si>
    <t xml:space="preserve">3032083388851515</t>
  </si>
  <si>
    <t xml:space="preserve">1005006659354575</t>
  </si>
  <si>
    <t xml:space="preserve">Mini USB Fan Flexible Bendable Cooling Portable Fan and USB LED Light Lamp For  Bank &amp; Notebook &amp; Computer Summer Gadget</t>
  </si>
  <si>
    <t xml:space="preserve">Color:Orange,Ships From:United States</t>
  </si>
  <si>
    <t xml:space="preserve">GJBTQUWD128</t>
  </si>
  <si>
    <t xml:space="preserve">https://ae01.alicdn.com/kf/S51faf4af533546fb8cef334f02320fd8E.jpg</t>
  </si>
  <si>
    <t xml:space="preserve">3031961848471139</t>
  </si>
  <si>
    <t xml:space="preserve">1005006659272893</t>
  </si>
  <si>
    <t xml:space="preserve">4PCS Side Brushes+4 Screws Replacement Parts For XIAOMI MIJIA G1 MJSTG1 Mi Robot Vacuum-Mop Essential  Xaomi Xiomi Accessories</t>
  </si>
  <si>
    <t xml:space="preserve">Color:4 side brush,Ships From:United States</t>
  </si>
  <si>
    <t xml:space="preserve">JRTNBWPK831</t>
  </si>
  <si>
    <t xml:space="preserve">https://ae01.alicdn.com/kf/Sf70e4bcf4b704b73abce4a3b7306c6b7y.jpg</t>
  </si>
  <si>
    <t xml:space="preserve">8185795320860188</t>
  </si>
  <si>
    <t xml:space="preserve">1005006659563318</t>
  </si>
  <si>
    <t xml:space="preserve">Portable Mini UFO Negative Ion Humidifier USB Air Humidifier Purifier Aroma Diffuser Steam for Home Purifier Diffuser Steam</t>
  </si>
  <si>
    <t xml:space="preserve">Color:Doughnut-blue,Ships From:United States</t>
  </si>
  <si>
    <t xml:space="preserve">VCUBJFQI525</t>
  </si>
  <si>
    <t xml:space="preserve">https://ae01.alicdn.com/kf/S4bf3275b84d244c897caf910aa48dca4e.jpg</t>
  </si>
  <si>
    <t xml:space="preserve">8185417204393176</t>
  </si>
  <si>
    <t xml:space="preserve">1005006659504378</t>
  </si>
  <si>
    <t xml:space="preserve">Free Shipping HAIR CLIPPER COMB for philips  QC5105 QC5115 QC5120 QC5125 QC5130 QC5135</t>
  </si>
  <si>
    <t xml:space="preserve">Color:none,Ships From:United States</t>
  </si>
  <si>
    <t xml:space="preserve">ZYXJIQRU797</t>
  </si>
  <si>
    <t xml:space="preserve">https://ae01.alicdn.com/kf/S5cf4039046174627bec88bf8be69489bi.jpg</t>
  </si>
  <si>
    <t xml:space="preserve">8186071579423712</t>
  </si>
  <si>
    <t xml:space="preserve">1005006659663176</t>
  </si>
  <si>
    <t xml:space="preserve">Washer bayonet type universal quick conversion connection  mouth soft water pipe joint fitting</t>
  </si>
  <si>
    <t xml:space="preserve">XALVJFRN240</t>
  </si>
  <si>
    <t xml:space="preserve">https://ae01.alicdn.com/kf/S5581a4f357f54c58a1ce9993be53e71c0.jpg</t>
  </si>
  <si>
    <t xml:space="preserve">3032474863807688</t>
  </si>
  <si>
    <t xml:space="preserve">1005006659669165</t>
  </si>
  <si>
    <t xml:space="preserve">Mini  Fan Silent Soft Leaf Fan Computer Usb Fan Bendable Freely Mini Soft Leaf  Silent Fan</t>
  </si>
  <si>
    <t xml:space="preserve">Color:pink,Ships From:United States</t>
  </si>
  <si>
    <t xml:space="preserve">AZEHKGSI247</t>
  </si>
  <si>
    <t xml:space="preserve">https://ae01.alicdn.com/kf/S77834c5422e040799a09518848e5ef6c0.jpg</t>
  </si>
  <si>
    <t xml:space="preserve">3032127283573244</t>
  </si>
  <si>
    <t xml:space="preserve">1005006659432470</t>
  </si>
  <si>
    <t xml:space="preserve">4pcs Double Electric Toothbrush Head Replaceable Brush Head Dental Cleaning Tools Rotary Type Electric Tooth brush Head</t>
  </si>
  <si>
    <t xml:space="preserve">Color:none,Plug Type:none,Ships From:United States</t>
  </si>
  <si>
    <t xml:space="preserve">XFWQDHAI484</t>
  </si>
  <si>
    <t xml:space="preserve">https://ae01.alicdn.com/kf/Sa29fbd1096eb47e3871c0ea2b5134417v.jpg</t>
  </si>
  <si>
    <t xml:space="preserve">3032228573277735</t>
  </si>
  <si>
    <t xml:space="preserve">1005006697378722</t>
  </si>
  <si>
    <t xml:space="preserve">JAVEMAY X-3 Sonic Rechargeable Electric Toothbrush Head Tooth Brush Replacement Heads+Travel Box+Toothbrush Holder</t>
  </si>
  <si>
    <t xml:space="preserve">Color:holder,Ships From:United States</t>
  </si>
  <si>
    <t xml:space="preserve">ORLCGTAF846</t>
  </si>
  <si>
    <t xml:space="preserve">https://ae01.alicdn.com/kf/Sca2ecbb0cd7748dba26c76d48ca6dd83h.jpg</t>
  </si>
  <si>
    <t xml:space="preserve">3032519078197532</t>
  </si>
  <si>
    <t xml:space="preserve">1005006697414642</t>
  </si>
  <si>
    <t xml:space="preserve">Textile Filter Bags for Karcher MV1 WD1 WD2 WD3 Vacuum Cleaner Filter Bag Vacuum Cleaner Parts MV1 Filter Cover</t>
  </si>
  <si>
    <t xml:space="preserve">Color:blue,Ships From:United States</t>
  </si>
  <si>
    <t xml:space="preserve">MWAPKITH642</t>
  </si>
  <si>
    <t xml:space="preserve">https://ae01.alicdn.com/kf/Se9660295933f40a5aa257727c6ea12a3T.jpg</t>
  </si>
  <si>
    <t xml:space="preserve">3032727199196564</t>
  </si>
  <si>
    <t xml:space="preserve">1005006697541302</t>
  </si>
  <si>
    <t xml:space="preserve">2022 Pattern Pocket Fans Usb Charge Mini- Hold Fans Student Outdoors Bring Sika Portable Small Fan DC Mini Air Cooler Ventilador</t>
  </si>
  <si>
    <t xml:space="preserve">Color:B,Ships From:United States</t>
  </si>
  <si>
    <t xml:space="preserve">RBEQICTG688</t>
  </si>
  <si>
    <t xml:space="preserve">https://ae01.alicdn.com/kf/S512f79f80e21458e96f5cf5c0b495b054.jpg</t>
  </si>
  <si>
    <t xml:space="preserve">3032489402706195</t>
  </si>
  <si>
    <t xml:space="preserve">1005006697302988</t>
  </si>
  <si>
    <t xml:space="preserve">Vacuum Cleaner HEPA for Philips Electrolux Motor Cotton Filter In/Outlet Filter #Y05# #C05#</t>
  </si>
  <si>
    <t xml:space="preserve">LTHPDSYW822</t>
  </si>
  <si>
    <t xml:space="preserve">https://ae01.alicdn.com/kf/S17b7662687734d2b8fe9cf8b1e1c7e8cL.jpg</t>
  </si>
  <si>
    <t xml:space="preserve">3032371455621301</t>
  </si>
  <si>
    <t xml:space="preserve">1005006697366796</t>
  </si>
  <si>
    <t xml:space="preserve">New Manual Oral Irrigator Mini Mouth Washing  Portable Water Flosser Dental Cleaner Home Dental Water Jet Dropshipping</t>
  </si>
  <si>
    <t xml:space="preserve">Color:OPP package,Ships From:United States</t>
  </si>
  <si>
    <t xml:space="preserve">QIMPFBAC061</t>
  </si>
  <si>
    <t xml:space="preserve">https://ae01.alicdn.com/kf/Sb46c500c9e7c415aa22f085bc49e3c7f4.jpg</t>
  </si>
  <si>
    <t xml:space="preserve">3032371295474255</t>
  </si>
  <si>
    <t xml:space="preserve">1005006697463147</t>
  </si>
  <si>
    <t xml:space="preserve">1PC Foam Stick Filter for  BCH6 754176 754175 Athlet Cordless Vacuum Cleaner Parts Replacement Sponge Filters</t>
  </si>
  <si>
    <t xml:space="preserve">FOUABLRN247</t>
  </si>
  <si>
    <t xml:space="preserve">https://ae01.alicdn.com/kf/S80ca1dc1e189465da03adfefa81b0f7dI.jpg</t>
  </si>
  <si>
    <t xml:space="preserve">3032458406357345</t>
  </si>
  <si>
    <t xml:space="preserve">1005006697342538</t>
  </si>
  <si>
    <t xml:space="preserve">Swivel Head Vacuum Cleaner Brush Nozzle Vacuum Cleaner Brush Head Vacuum Floor Nozzle Carpet Cleaner Nozzles</t>
  </si>
  <si>
    <t xml:space="preserve">Color:White,Ships From:United States</t>
  </si>
  <si>
    <t xml:space="preserve">AQROGTJE423</t>
  </si>
  <si>
    <t xml:space="preserve">https://ae01.alicdn.com/kf/Se3560e014a2d43e796ecde3f1ceb002ds.jpg</t>
  </si>
  <si>
    <t xml:space="preserve">3032677166959388</t>
  </si>
  <si>
    <t xml:space="preserve">1005006659731014</t>
  </si>
  <si>
    <t xml:space="preserve">For Braun Series 3 32B 32S 21B Electric Shaver Head Accessories Knife Net Membrane 301S 310S 320S 340S 360S 3040S 3010s 3050cc</t>
  </si>
  <si>
    <t xml:space="preserve">CPFMNUVB628</t>
  </si>
  <si>
    <t xml:space="preserve">https://ae01.alicdn.com/kf/Sff9bff96355a4e9da00c7a26c84d0d39E.jpg</t>
  </si>
  <si>
    <t xml:space="preserve">3032210025713331</t>
  </si>
  <si>
    <t xml:space="preserve">1005006697473101</t>
  </si>
  <si>
    <t xml:space="preserve">5PCS/LOT Stainless Steel Pentagon Hole Magnetron Caps for Microwave Replacement Parts for Microwave Ovens Copler Microondas Caps</t>
  </si>
  <si>
    <t xml:space="preserve">Ships From:United States</t>
  </si>
  <si>
    <t xml:space="preserve">JYSVXENT406</t>
  </si>
  <si>
    <t xml:space="preserve">https://ae01.alicdn.com/kf/S9df663f0c9664e0d9a7b0ccbaa961685c.jpg</t>
  </si>
  <si>
    <t xml:space="preserve">3032562416195101</t>
  </si>
  <si>
    <t xml:space="preserve">1005006697214917</t>
  </si>
  <si>
    <t xml:space="preserve">Extensible Effective Ceramic  Filter Tap Water Purifier Medical Stone Filtration Filter Impurities Germs</t>
  </si>
  <si>
    <t xml:space="preserve">GVZPYHIQ486</t>
  </si>
  <si>
    <t xml:space="preserve">https://ae01.alicdn.com/kf/Sd8576b1f0df744c2b32d4811824863c9f.jpg</t>
  </si>
  <si>
    <t xml:space="preserve">3032452490179663</t>
  </si>
  <si>
    <t xml:space="preserve">1005006697367415</t>
  </si>
  <si>
    <t xml:space="preserve">Vacuum cleaner HEPA Filter for Xiaomi JIMMY JV51 JV71 Handheld Cordless Vacuum Cleaner HEPA Filter kits parts</t>
  </si>
  <si>
    <t xml:space="preserve">Color:1pcs,Ships From:United States</t>
  </si>
  <si>
    <t xml:space="preserve">JRHAGLKQ812</t>
  </si>
  <si>
    <t xml:space="preserve">https://ae01.alicdn.com/kf/Sb9aece48c2574eef990fc1c4b250ca21q.jpg</t>
  </si>
  <si>
    <t xml:space="preserve">3032451933257800</t>
  </si>
  <si>
    <t xml:space="preserve">1005006697523039</t>
  </si>
  <si>
    <t xml:space="preserve">Mini Electric Shaver Men's Portable Electric Shaver Shaver USB Charging Men's Shaver Face Full Body Shaver</t>
  </si>
  <si>
    <t xml:space="preserve">Color:01,Ships From:United States</t>
  </si>
  <si>
    <t xml:space="preserve">UZXRYPJK846</t>
  </si>
  <si>
    <t xml:space="preserve">https://ae01.alicdn.com/kf/S4cc2d04f12d749b19befd01f16b642f95.jpg</t>
  </si>
  <si>
    <t xml:space="preserve">8186082763208076</t>
  </si>
  <si>
    <t xml:space="preserve">1005006551441832</t>
  </si>
  <si>
    <t xml:space="preserve">Interface Refrigerador  DF80 DF80X DWX51</t>
  </si>
  <si>
    <t xml:space="preserve">Ships From:brazil</t>
  </si>
  <si>
    <t xml:space="preserve">LS53753624971587-01-01</t>
  </si>
  <si>
    <t xml:space="preserve">https://ae01.alicdn.com/kf/S2d7b06098ba441a0bc5ab71a9db3e948P.jpg</t>
  </si>
  <si>
    <t xml:space="preserve">8184840419789294</t>
  </si>
  <si>
    <t xml:space="preserve">1005006697254834</t>
  </si>
  <si>
    <t xml:space="preserve">Microwave Oven Global Light Lamp Bulb Base Design 250V 2A Replacement Universal</t>
  </si>
  <si>
    <t xml:space="preserve">TALGKCRP876</t>
  </si>
  <si>
    <t xml:space="preserve">https://ae01.alicdn.com/kf/S4c528053ee6d458aba2a0f04cc01d43fN.jpg</t>
  </si>
  <si>
    <t xml:space="preserve">3032756547908163</t>
  </si>
  <si>
    <t xml:space="preserve">1005006697308647</t>
  </si>
  <si>
    <t xml:space="preserve">12Pcs Soft Plush Strips For Dyson V6 V7 V8 V10 V11 Vacuum Cleaner Soft Roller Head Replacement Accessories Parts</t>
  </si>
  <si>
    <t xml:space="preserve">RFCLANWM888</t>
  </si>
  <si>
    <t xml:space="preserve">https://ae01.alicdn.com/kf/S0043ca72bf084c6dae9282731e6bb41aD.jpg</t>
  </si>
  <si>
    <t xml:space="preserve">3032631896949581</t>
  </si>
  <si>
    <t xml:space="preserve">1005006659620224</t>
  </si>
  <si>
    <t xml:space="preserve">Stainless steel screws in the bottom of refrigerator</t>
  </si>
  <si>
    <t xml:space="preserve">Color:none,Voltage (V):none,Ships From:United States</t>
  </si>
  <si>
    <t xml:space="preserve">SJERZDBL281</t>
  </si>
  <si>
    <t xml:space="preserve">https://ae01.alicdn.com/kf/Sb2cc0e509e324711afc98021bbdb7696i.jpg</t>
  </si>
  <si>
    <t xml:space="preserve">3032742520020716</t>
  </si>
  <si>
    <t xml:space="preserve">1005006659504379</t>
  </si>
  <si>
    <t xml:space="preserve">Caster assembly front wheel for irobot wheels Roomba 500 600 700 800 series 560 620 630 650 770 780 870 880 vacuum cleaner acces</t>
  </si>
  <si>
    <t xml:space="preserve">DBEZUYPH962</t>
  </si>
  <si>
    <t xml:space="preserve">https://ae01.alicdn.com/kf/Sbf673174d8b249ceb07d388a5c54d770M.jpg</t>
  </si>
  <si>
    <t xml:space="preserve">3032741008424481</t>
  </si>
  <si>
    <t xml:space="preserve">1005006697262768</t>
  </si>
  <si>
    <t xml:space="preserve">Universal 35mm Vacuum Cleaner Brush Dual Purpose Wet Dry Vacuum Cleaner Water Nozzle Replacements</t>
  </si>
  <si>
    <t xml:space="preserve">UJDGLMVS988</t>
  </si>
  <si>
    <t xml:space="preserve">https://ae01.alicdn.com/kf/Scc8dbb98289945fc94a3c56d3d033b6ea.jpg</t>
  </si>
  <si>
    <t xml:space="preserve">3032521604927682</t>
  </si>
  <si>
    <t xml:space="preserve">3032741087499728</t>
  </si>
  <si>
    <t xml:space="preserve">1005006659581286</t>
  </si>
  <si>
    <t xml:space="preserve">30ml Portable Rechargeable Small Wireless Nano Personal Face Sprayer Cool Mist Maker Fogger Humidifier</t>
  </si>
  <si>
    <t xml:space="preserve">UWFQTOMB041</t>
  </si>
  <si>
    <t xml:space="preserve">https://ae01.alicdn.com/kf/S14e8850eb1f344b5af3c92cc6781ff8cI.jpg</t>
  </si>
  <si>
    <t xml:space="preserve">3032745571268768</t>
  </si>
  <si>
    <t xml:space="preserve">1005006659663177</t>
  </si>
  <si>
    <t xml:space="preserve">HEPA Vacuum Cleaner Filter Element for Grundig VCH9631 VCH9632 Vacuum Cleaner Cleaning Brushes Replacement Filter</t>
  </si>
  <si>
    <t xml:space="preserve">AJFOSXRC424</t>
  </si>
  <si>
    <t xml:space="preserve">https://ae01.alicdn.com/kf/S7691b487a0cc4b27af7c29a2f414d0dc3.jpg</t>
  </si>
  <si>
    <t xml:space="preserve">3032340439694329</t>
  </si>
  <si>
    <t xml:space="preserve">3033032774732840</t>
  </si>
  <si>
    <t xml:space="preserve">1005006659485380</t>
  </si>
  <si>
    <t xml:space="preserve">Mini Portable Air Humidifier Purifier Car Usb Aromatherapy Diffuser 250ml Ultrasonic Mist Maker with Led Lamp Home Humidificator</t>
  </si>
  <si>
    <t xml:space="preserve">Color:White-5pcs fliters,Ships From:United States</t>
  </si>
  <si>
    <t xml:space="preserve">RZLPXHYE228</t>
  </si>
  <si>
    <t xml:space="preserve">https://ae01.alicdn.com/kf/S80285dabc340416d9bf0f6639c3566b26.jpg</t>
  </si>
  <si>
    <t xml:space="preserve">3032928429519485</t>
  </si>
  <si>
    <t xml:space="preserve">1005006697495089</t>
  </si>
  <si>
    <t xml:space="preserve">3pcs/lot High quality Meat Grinder Parts Plastic Gear for Zelmer A861203, 86.1203, 9999990040,420306564070, 996500043314</t>
  </si>
  <si>
    <t xml:space="preserve">ZHADUWRO066</t>
  </si>
  <si>
    <t xml:space="preserve">https://ae01.alicdn.com/kf/Se9f0889e38824cdea87263c3b5c14c416.jpg</t>
  </si>
  <si>
    <t xml:space="preserve">3032846659401393</t>
  </si>
  <si>
    <t xml:space="preserve">3032874261358412</t>
  </si>
  <si>
    <t xml:space="preserve">1005006551856107</t>
  </si>
  <si>
    <t xml:space="preserve">Waves 6 Bocas -</t>
  </si>
  <si>
    <t xml:space="preserve">LS53753625106158-02-01</t>
  </si>
  <si>
    <t xml:space="preserve">https://ae01.alicdn.com/kf/S1550867b21ca4d8ca93cfffe090411e8c.jpg</t>
  </si>
  <si>
    <t xml:space="preserve">8185945446405387</t>
  </si>
  <si>
    <t xml:space="preserve">1005006619971894</t>
  </si>
  <si>
    <t xml:space="preserve">de Embutir 60 cm FRONTAL INOX 127V -  - DE61IX</t>
  </si>
  <si>
    <t xml:space="preserve">LS53753624955377-01-01</t>
  </si>
  <si>
    <t xml:space="preserve">https://ae01.alicdn.com/kf/Sed0792e1b05443ebaed09b6f764d8943x.jpg</t>
  </si>
  <si>
    <t xml:space="preserve">8185468012744144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</si>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</sst>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41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3.06</v>
      </c>
      <c r="I2" s="3">
        <v>3.06</v>
      </c>
      <c r="J2" s="3">
        <v>2.68</v>
      </c>
      <c r="K2" s="3">
        <v>0.38</v>
      </c>
      <c r="L2" s="3">
        <v>0.14</v>
      </c>
      <c r="M2" s="4">
        <v>45383.90356481481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3.61</v>
      </c>
      <c r="I3" s="3">
        <v>3.61</v>
      </c>
      <c r="J3" s="3">
        <v>3.02</v>
      </c>
      <c r="K3" s="3">
        <v>0.59</v>
      </c>
      <c r="L3" s="3">
        <v>0.2</v>
      </c>
      <c r="M3" s="5">
        <v>45384.934745370374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3.39</v>
      </c>
      <c r="I4" s="3">
        <v>3.39</v>
      </c>
      <c r="J4" s="3">
        <v>2.31</v>
      </c>
      <c r="K4" s="3">
        <v>1.08</v>
      </c>
      <c r="L4" s="3">
        <v>0.47</v>
      </c>
      <c r="M4" s="6">
        <v>45384.9375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3.29</v>
      </c>
      <c r="I5" s="3">
        <v>3.29</v>
      </c>
      <c r="J5" s="3">
        <v>2.3</v>
      </c>
      <c r="K5" s="3">
        <v>0.99</v>
      </c>
      <c r="L5" s="3">
        <v>0.43</v>
      </c>
      <c r="M5" s="7">
        <v>45384.93835648148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3.39</v>
      </c>
      <c r="I6" s="3">
        <v>3.39</v>
      </c>
      <c r="J6" s="3">
        <v>2.68</v>
      </c>
      <c r="K6" s="3">
        <v>0.71</v>
      </c>
      <c r="L6" s="3">
        <v>0.26</v>
      </c>
      <c r="M6" s="8">
        <v>45387.98168981481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4.2</v>
      </c>
      <c r="I7" s="3">
        <v>4.2</v>
      </c>
      <c r="J7" s="3">
        <v>3.28</v>
      </c>
      <c r="K7" s="3">
        <v>0.92</v>
      </c>
      <c r="L7" s="3">
        <v>0.28</v>
      </c>
      <c r="M7" s="9">
        <v>45387.982407407406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3.91</v>
      </c>
      <c r="I8" s="3">
        <v>3.91</v>
      </c>
      <c r="J8" s="3">
        <v>2.2</v>
      </c>
      <c r="K8" s="3">
        <v>1.71</v>
      </c>
      <c r="L8" s="3">
        <v>0.78</v>
      </c>
      <c r="M8" s="10">
        <v>45389.94086805556</v>
      </c>
      <c r="N8" s="3" t="s">
        <v>56</v>
      </c>
    </row>
    <row r="9">
      <c r="A9" s="3">
        <v>8</v>
      </c>
      <c r="B9" s="3" t="s">
        <v>57</v>
      </c>
      <c r="C9" t="s">
        <v>58</v>
      </c>
      <c r="D9" t="s">
        <v>53</v>
      </c>
      <c r="E9" t="s">
        <v>59</v>
      </c>
      <c r="F9" s="3">
        <v>1</v>
      </c>
      <c r="G9" t="s">
        <v>60</v>
      </c>
      <c r="H9" s="3">
        <v>10.74</v>
      </c>
      <c r="I9" s="3">
        <v>10.74</v>
      </c>
      <c r="J9" s="3">
        <v>5.67</v>
      </c>
      <c r="K9" s="3">
        <v>5.07</v>
      </c>
      <c r="L9" s="3">
        <v>0.89</v>
      </c>
      <c r="M9" s="11">
        <v>45390.91091435185</v>
      </c>
      <c r="N9" s="3" t="s">
        <v>61</v>
      </c>
    </row>
    <row r="10">
      <c r="A10" s="3">
        <v>9</v>
      </c>
      <c r="B10" s="3" t="s">
        <v>62</v>
      </c>
      <c r="C10" t="s">
        <v>63</v>
      </c>
      <c r="D10" t="s">
        <v>64</v>
      </c>
      <c r="E10" t="s">
        <v>65</v>
      </c>
      <c r="F10" s="3">
        <v>1</v>
      </c>
      <c r="G10" t="s">
        <v>66</v>
      </c>
      <c r="H10" s="3">
        <v>10.93</v>
      </c>
      <c r="I10" s="3">
        <v>10.93</v>
      </c>
      <c r="J10" s="3">
        <v>4.88</v>
      </c>
      <c r="K10" s="3">
        <v>6.05</v>
      </c>
      <c r="L10" s="3">
        <v>1.24</v>
      </c>
      <c r="M10" s="12">
        <v>45390.91101851852</v>
      </c>
      <c r="N10" s="3" t="s">
        <v>67</v>
      </c>
    </row>
    <row r="11">
      <c r="A11" s="3">
        <v>10</v>
      </c>
      <c r="B11" s="3" t="s">
        <v>68</v>
      </c>
      <c r="C11" t="s">
        <v>69</v>
      </c>
      <c r="D11" t="s">
        <v>70</v>
      </c>
      <c r="E11" t="s">
        <v>71</v>
      </c>
      <c r="F11" s="3">
        <v>1</v>
      </c>
      <c r="G11" t="s">
        <v>72</v>
      </c>
      <c r="H11" s="3">
        <v>11.13</v>
      </c>
      <c r="I11" s="3">
        <v>11.13</v>
      </c>
      <c r="J11" s="3">
        <v>9.8</v>
      </c>
      <c r="K11" s="3">
        <v>1.33</v>
      </c>
      <c r="L11" s="3">
        <v>0.14</v>
      </c>
      <c r="M11" s="13">
        <v>45390.91320601852</v>
      </c>
      <c r="N11" s="3" t="s">
        <v>73</v>
      </c>
    </row>
    <row r="12">
      <c r="A12" s="3">
        <v>11</v>
      </c>
      <c r="B12" s="3" t="s">
        <v>74</v>
      </c>
      <c r="C12" t="s">
        <v>75</v>
      </c>
      <c r="D12" t="s">
        <v>76</v>
      </c>
      <c r="E12" t="s">
        <v>77</v>
      </c>
      <c r="F12" s="3">
        <v>1</v>
      </c>
      <c r="G12" t="s">
        <v>78</v>
      </c>
      <c r="H12" s="3">
        <v>10.93</v>
      </c>
      <c r="I12" s="3">
        <v>10.93</v>
      </c>
      <c r="J12" s="3">
        <v>7.79</v>
      </c>
      <c r="K12" s="3">
        <v>3.14</v>
      </c>
      <c r="L12" s="3">
        <v>0.4</v>
      </c>
      <c r="M12" s="14">
        <v>45391.917650462965</v>
      </c>
      <c r="N12" s="3" t="s">
        <v>79</v>
      </c>
    </row>
    <row r="13">
      <c r="A13" s="3">
        <v>12</v>
      </c>
      <c r="B13" s="3" t="s">
        <v>80</v>
      </c>
      <c r="C13" t="s">
        <v>81</v>
      </c>
      <c r="D13" t="s">
        <v>82</v>
      </c>
      <c r="E13" t="s">
        <v>83</v>
      </c>
      <c r="F13" s="3">
        <v>1</v>
      </c>
      <c r="G13" t="s">
        <v>84</v>
      </c>
      <c r="H13" s="3">
        <v>10.49</v>
      </c>
      <c r="I13" s="3">
        <v>10.49</v>
      </c>
      <c r="J13" s="3">
        <v>6.84</v>
      </c>
      <c r="K13" s="3">
        <v>3.65</v>
      </c>
      <c r="L13" s="3">
        <v>0.53</v>
      </c>
      <c r="M13" s="15">
        <v>45391.91784722222</v>
      </c>
      <c r="N13" s="3" t="s">
        <v>85</v>
      </c>
    </row>
    <row r="14">
      <c r="A14" s="3">
        <v>13</v>
      </c>
      <c r="B14" s="3" t="s">
        <v>86</v>
      </c>
      <c r="C14" t="s">
        <v>87</v>
      </c>
      <c r="D14" t="s">
        <v>88</v>
      </c>
      <c r="E14" t="s">
        <v>89</v>
      </c>
      <c r="F14" s="3">
        <v>1</v>
      </c>
      <c r="G14" t="s">
        <v>90</v>
      </c>
      <c r="H14" s="3">
        <v>10.6</v>
      </c>
      <c r="I14" s="3">
        <v>10.6</v>
      </c>
      <c r="J14" s="3">
        <v>6.32</v>
      </c>
      <c r="K14" s="3">
        <v>4.28</v>
      </c>
      <c r="L14" s="3">
        <v>0.68</v>
      </c>
      <c r="M14" s="16">
        <v>45391.920798611114</v>
      </c>
      <c r="N14" s="3" t="s">
        <v>91</v>
      </c>
    </row>
    <row r="15">
      <c r="A15" s="3">
        <v>14</v>
      </c>
      <c r="B15" s="3" t="s">
        <v>92</v>
      </c>
      <c r="C15" t="s">
        <v>93</v>
      </c>
      <c r="D15" t="s">
        <v>53</v>
      </c>
      <c r="E15" t="s">
        <v>94</v>
      </c>
      <c r="F15" s="3">
        <v>1</v>
      </c>
      <c r="G15" t="s">
        <v>95</v>
      </c>
      <c r="H15" s="3">
        <v>10.83</v>
      </c>
      <c r="I15" s="3">
        <v>10.83</v>
      </c>
      <c r="J15" s="3">
        <v>7.38</v>
      </c>
      <c r="K15" s="3">
        <v>3.45</v>
      </c>
      <c r="L15" s="3">
        <v>0.47</v>
      </c>
      <c r="M15" s="17">
        <v>45391.92119212963</v>
      </c>
      <c r="N15" s="3" t="s">
        <v>96</v>
      </c>
    </row>
    <row r="16">
      <c r="A16" s="3">
        <v>15</v>
      </c>
      <c r="B16" s="3" t="s">
        <v>97</v>
      </c>
      <c r="C16" t="s">
        <v>98</v>
      </c>
      <c r="D16" t="s">
        <v>99</v>
      </c>
      <c r="E16" t="s">
        <v>100</v>
      </c>
      <c r="F16" s="3">
        <v>1</v>
      </c>
      <c r="G16" t="s">
        <v>101</v>
      </c>
      <c r="H16" s="3">
        <v>11.92</v>
      </c>
      <c r="I16" s="3">
        <v>11.92</v>
      </c>
      <c r="J16" s="3">
        <v>8.08</v>
      </c>
      <c r="K16" s="3">
        <v>3.84</v>
      </c>
      <c r="L16" s="3">
        <v>0.48</v>
      </c>
      <c r="M16" s="18">
        <v>45391.921261574076</v>
      </c>
      <c r="N16" s="3" t="s">
        <v>102</v>
      </c>
    </row>
    <row r="17">
      <c r="A17" s="3">
        <v>16</v>
      </c>
      <c r="B17" s="3" t="s">
        <v>103</v>
      </c>
      <c r="C17" t="s">
        <v>104</v>
      </c>
      <c r="D17" t="s">
        <v>53</v>
      </c>
      <c r="E17" t="s">
        <v>105</v>
      </c>
      <c r="F17" s="3">
        <v>1</v>
      </c>
      <c r="G17" t="s">
        <v>106</v>
      </c>
      <c r="H17" s="3">
        <v>11.21</v>
      </c>
      <c r="I17" s="3">
        <v>11.21</v>
      </c>
      <c r="J17" s="3">
        <v>9.29</v>
      </c>
      <c r="K17" s="3">
        <v>1.92</v>
      </c>
      <c r="L17" s="3">
        <v>0.21</v>
      </c>
      <c r="M17" s="19">
        <v>45393.049050925925</v>
      </c>
      <c r="N17" s="3" t="s">
        <v>107</v>
      </c>
    </row>
    <row r="18">
      <c r="A18" s="3">
        <v>17</v>
      </c>
      <c r="B18" s="3" t="s">
        <v>108</v>
      </c>
      <c r="C18" t="s">
        <v>109</v>
      </c>
      <c r="D18" t="s">
        <v>110</v>
      </c>
      <c r="E18" t="s">
        <v>111</v>
      </c>
      <c r="F18" s="3">
        <v>1</v>
      </c>
      <c r="G18" t="s">
        <v>112</v>
      </c>
      <c r="H18" s="3">
        <v>10.79</v>
      </c>
      <c r="I18" s="3">
        <v>10.79</v>
      </c>
      <c r="J18" s="3">
        <v>7.36</v>
      </c>
      <c r="K18" s="3">
        <v>3.43</v>
      </c>
      <c r="L18" s="3">
        <v>0.47</v>
      </c>
      <c r="M18" s="20">
        <v>45393.22224537037</v>
      </c>
      <c r="N18" s="3" t="s">
        <v>113</v>
      </c>
    </row>
    <row r="19">
      <c r="A19" s="3">
        <v>18</v>
      </c>
      <c r="B19" s="3" t="s">
        <v>114</v>
      </c>
      <c r="C19" t="s">
        <v>115</v>
      </c>
      <c r="D19" t="s">
        <v>53</v>
      </c>
      <c r="E19" t="s">
        <v>116</v>
      </c>
      <c r="F19" s="3">
        <v>1</v>
      </c>
      <c r="G19" t="s">
        <v>117</v>
      </c>
      <c r="H19" s="3">
        <v>10.7</v>
      </c>
      <c r="I19" s="3">
        <v>10.7</v>
      </c>
      <c r="J19" s="3">
        <v>7.14</v>
      </c>
      <c r="K19" s="3">
        <v>3.56</v>
      </c>
      <c r="L19" s="3">
        <v>0.5</v>
      </c>
      <c r="M19" s="21">
        <v>45393.915555555555</v>
      </c>
      <c r="N19" s="3" t="s">
        <v>118</v>
      </c>
    </row>
    <row r="20">
      <c r="A20" s="3">
        <v>19</v>
      </c>
      <c r="B20" s="3" t="s">
        <v>119</v>
      </c>
      <c r="C20" t="s">
        <v>120</v>
      </c>
      <c r="D20" t="s">
        <v>121</v>
      </c>
      <c r="E20" t="s">
        <v>122</v>
      </c>
      <c r="F20" s="3">
        <v>1</v>
      </c>
      <c r="G20" t="s">
        <v>123</v>
      </c>
      <c r="H20" s="3">
        <v>10.96</v>
      </c>
      <c r="I20" s="3">
        <v>10.96</v>
      </c>
      <c r="J20" s="3">
        <v>5.24</v>
      </c>
      <c r="K20" s="3">
        <v>5.72</v>
      </c>
      <c r="L20" s="3">
        <v>1.09</v>
      </c>
      <c r="M20" s="22">
        <v>45393.91857638889</v>
      </c>
      <c r="N20" s="3" t="s">
        <v>124</v>
      </c>
    </row>
    <row r="21">
      <c r="A21" s="3">
        <v>20</v>
      </c>
      <c r="B21" s="3" t="s">
        <v>125</v>
      </c>
      <c r="C21" t="s">
        <v>126</v>
      </c>
      <c r="D21" t="s">
        <v>29</v>
      </c>
      <c r="E21" t="s">
        <v>127</v>
      </c>
      <c r="F21" s="3">
        <v>1</v>
      </c>
      <c r="G21" t="s">
        <v>128</v>
      </c>
      <c r="H21" s="3">
        <v>10.77</v>
      </c>
      <c r="I21" s="3">
        <v>10.77</v>
      </c>
      <c r="J21" s="3">
        <v>6.55</v>
      </c>
      <c r="K21" s="3">
        <v>4.22</v>
      </c>
      <c r="L21" s="3">
        <v>0.64</v>
      </c>
      <c r="M21" s="23">
        <v>45393.97099537037</v>
      </c>
      <c r="N21" s="3" t="s">
        <v>129</v>
      </c>
    </row>
    <row r="22">
      <c r="A22" s="3">
        <v>21</v>
      </c>
      <c r="B22" s="3" t="s">
        <v>130</v>
      </c>
      <c r="C22" t="s">
        <v>131</v>
      </c>
      <c r="D22" t="s">
        <v>132</v>
      </c>
      <c r="E22" t="s">
        <v>133</v>
      </c>
      <c r="F22" s="3">
        <v>1</v>
      </c>
      <c r="G22" t="s">
        <v>134</v>
      </c>
      <c r="H22" s="3">
        <v>10.52</v>
      </c>
      <c r="I22" s="3">
        <v>10.52</v>
      </c>
      <c r="J22" s="3">
        <v>9.21</v>
      </c>
      <c r="K22" s="3">
        <v>1.31</v>
      </c>
      <c r="L22" s="3">
        <v>0.14</v>
      </c>
      <c r="M22" s="24">
        <v>45393.972766203704</v>
      </c>
      <c r="N22" s="3" t="s">
        <v>135</v>
      </c>
    </row>
    <row r="23">
      <c r="A23" s="3">
        <v>22</v>
      </c>
      <c r="B23" s="3" t="s">
        <v>136</v>
      </c>
      <c r="C23" t="s">
        <v>137</v>
      </c>
      <c r="D23" t="s">
        <v>138</v>
      </c>
      <c r="E23" t="s">
        <v>139</v>
      </c>
      <c r="F23" s="3">
        <v>1</v>
      </c>
      <c r="G23" t="s">
        <v>140</v>
      </c>
      <c r="H23" s="3">
        <v>10.49</v>
      </c>
      <c r="I23" s="3">
        <v>10.49</v>
      </c>
      <c r="J23" s="3">
        <v>8.76</v>
      </c>
      <c r="K23" s="3">
        <v>1.73</v>
      </c>
      <c r="L23" s="3">
        <v>0.2</v>
      </c>
      <c r="M23" s="25">
        <v>45393.97299768519</v>
      </c>
      <c r="N23" s="3" t="s">
        <v>141</v>
      </c>
    </row>
    <row r="24">
      <c r="A24" s="3">
        <v>23</v>
      </c>
      <c r="B24" s="3" t="s">
        <v>142</v>
      </c>
      <c r="C24" t="s">
        <v>143</v>
      </c>
      <c r="D24" t="s">
        <v>144</v>
      </c>
      <c r="E24" t="s">
        <v>145</v>
      </c>
      <c r="F24" s="3">
        <v>1</v>
      </c>
      <c r="G24" t="s">
        <v>146</v>
      </c>
      <c r="H24" s="3">
        <v>193.93</v>
      </c>
      <c r="I24" s="3">
        <v>193.93</v>
      </c>
      <c r="J24" s="3">
        <v>171.75</v>
      </c>
      <c r="K24" s="3">
        <v>22.18</v>
      </c>
      <c r="L24" s="3">
        <v>0.13</v>
      </c>
      <c r="M24" s="26">
        <v>45394.773993055554</v>
      </c>
      <c r="N24" s="3" t="s">
        <v>147</v>
      </c>
    </row>
    <row r="25">
      <c r="A25" s="3">
        <v>24</v>
      </c>
      <c r="B25" s="3" t="s">
        <v>148</v>
      </c>
      <c r="C25" t="s">
        <v>149</v>
      </c>
      <c r="D25" t="s">
        <v>121</v>
      </c>
      <c r="E25" t="s">
        <v>150</v>
      </c>
      <c r="F25" s="3">
        <v>1</v>
      </c>
      <c r="G25" t="s">
        <v>151</v>
      </c>
      <c r="H25" s="3">
        <v>10.57</v>
      </c>
      <c r="I25" s="3">
        <v>10.57</v>
      </c>
      <c r="J25" s="3">
        <v>7.19</v>
      </c>
      <c r="K25" s="3">
        <v>3.38</v>
      </c>
      <c r="L25" s="3">
        <v>0.47</v>
      </c>
      <c r="M25" s="27">
        <v>45394.90578703704</v>
      </c>
      <c r="N25" s="3" t="s">
        <v>152</v>
      </c>
    </row>
    <row r="26">
      <c r="A26" s="3">
        <v>25</v>
      </c>
      <c r="B26" s="3" t="s">
        <v>153</v>
      </c>
      <c r="C26" t="s">
        <v>154</v>
      </c>
      <c r="D26" t="s">
        <v>29</v>
      </c>
      <c r="E26" t="s">
        <v>155</v>
      </c>
      <c r="F26" s="3">
        <v>1</v>
      </c>
      <c r="G26" t="s">
        <v>156</v>
      </c>
      <c r="H26" s="3">
        <v>11.33</v>
      </c>
      <c r="I26" s="3">
        <v>11.33</v>
      </c>
      <c r="J26" s="3">
        <v>7.93</v>
      </c>
      <c r="K26" s="3">
        <v>3.4</v>
      </c>
      <c r="L26" s="3">
        <v>0.43</v>
      </c>
      <c r="M26" s="28">
        <v>45394.908125</v>
      </c>
      <c r="N26" s="3" t="s">
        <v>157</v>
      </c>
    </row>
    <row r="27">
      <c r="A27" s="3">
        <v>26</v>
      </c>
      <c r="B27" s="3" t="s">
        <v>158</v>
      </c>
      <c r="C27" t="s">
        <v>159</v>
      </c>
      <c r="D27" t="s">
        <v>160</v>
      </c>
      <c r="E27" t="s">
        <v>161</v>
      </c>
      <c r="F27" s="3">
        <v>1</v>
      </c>
      <c r="G27" t="s">
        <v>162</v>
      </c>
      <c r="H27" s="3">
        <v>10.45</v>
      </c>
      <c r="I27" s="3">
        <v>10.45</v>
      </c>
      <c r="J27" s="3">
        <v>0</v>
      </c>
      <c r="K27" s="3">
        <v>10.45</v>
      </c>
      <c r="L27" s="3">
        <v>1</v>
      </c>
      <c r="M27" s="29">
        <v>45395.92412037037</v>
      </c>
      <c r="N27" s="3" t="s">
        <v>163</v>
      </c>
    </row>
    <row r="28">
      <c r="A28" s="3">
        <v>27</v>
      </c>
      <c r="B28" s="3" t="s">
        <v>164</v>
      </c>
      <c r="C28" t="s">
        <v>165</v>
      </c>
      <c r="D28" t="s">
        <v>53</v>
      </c>
      <c r="E28" t="s">
        <v>166</v>
      </c>
      <c r="F28" s="3">
        <v>1</v>
      </c>
      <c r="G28" t="s">
        <v>167</v>
      </c>
      <c r="H28" s="3">
        <v>10.67</v>
      </c>
      <c r="I28" s="3">
        <v>10.67</v>
      </c>
      <c r="J28" s="3">
        <v>0</v>
      </c>
      <c r="K28" s="3">
        <v>10.67</v>
      </c>
      <c r="L28" s="3">
        <v>1</v>
      </c>
      <c r="M28" s="30">
        <v>45395.924363425926</v>
      </c>
      <c r="N28" s="3" t="s">
        <v>168</v>
      </c>
    </row>
    <row r="29">
      <c r="A29" s="3">
        <v>28</v>
      </c>
      <c r="B29" s="3" t="s">
        <v>169</v>
      </c>
      <c r="C29" t="s">
        <v>170</v>
      </c>
      <c r="D29" t="s">
        <v>53</v>
      </c>
      <c r="E29" t="s">
        <v>171</v>
      </c>
      <c r="F29" s="3">
        <v>1</v>
      </c>
      <c r="G29" t="s">
        <v>172</v>
      </c>
      <c r="H29" s="3">
        <v>11.07</v>
      </c>
      <c r="I29" s="3">
        <v>11.07</v>
      </c>
      <c r="J29" s="3">
        <v>0</v>
      </c>
      <c r="K29" s="3">
        <v>11.07</v>
      </c>
      <c r="L29" s="3">
        <v>1</v>
      </c>
      <c r="M29" s="31">
        <v>45395.92460648148</v>
      </c>
      <c r="N29" s="3" t="s">
        <v>173</v>
      </c>
    </row>
    <row r="30">
      <c r="A30" s="3">
        <v>29</v>
      </c>
      <c r="B30" s="3" t="s">
        <v>62</v>
      </c>
      <c r="C30" t="s">
        <v>63</v>
      </c>
      <c r="D30" t="s">
        <v>64</v>
      </c>
      <c r="E30" t="s">
        <v>65</v>
      </c>
      <c r="F30" s="3">
        <v>1</v>
      </c>
      <c r="G30" t="s">
        <v>66</v>
      </c>
      <c r="H30" s="3">
        <v>10.93</v>
      </c>
      <c r="I30" s="3">
        <v>10.93</v>
      </c>
      <c r="J30" s="3">
        <v>0</v>
      </c>
      <c r="K30" s="3">
        <v>10.93</v>
      </c>
      <c r="L30" s="3">
        <v>1</v>
      </c>
      <c r="M30" s="32">
        <v>45395.92486111111</v>
      </c>
      <c r="N30" s="3" t="s">
        <v>174</v>
      </c>
    </row>
    <row r="31">
      <c r="A31" s="3">
        <v>30</v>
      </c>
      <c r="B31" s="3" t="s">
        <v>175</v>
      </c>
      <c r="C31" t="s">
        <v>176</v>
      </c>
      <c r="D31" t="s">
        <v>110</v>
      </c>
      <c r="E31" t="s">
        <v>177</v>
      </c>
      <c r="F31" s="3">
        <v>1</v>
      </c>
      <c r="G31" t="s">
        <v>178</v>
      </c>
      <c r="H31" s="3">
        <v>10.7</v>
      </c>
      <c r="I31" s="3">
        <v>10.7</v>
      </c>
      <c r="J31" s="3">
        <v>0</v>
      </c>
      <c r="K31" s="3">
        <v>10.7</v>
      </c>
      <c r="L31" s="3">
        <v>1</v>
      </c>
      <c r="M31" s="33">
        <v>45395.92594907407</v>
      </c>
      <c r="N31" s="3" t="s">
        <v>179</v>
      </c>
    </row>
    <row r="32">
      <c r="A32" s="3">
        <v>31</v>
      </c>
      <c r="B32" s="3" t="s">
        <v>180</v>
      </c>
      <c r="C32" t="s">
        <v>181</v>
      </c>
      <c r="D32" t="s">
        <v>53</v>
      </c>
      <c r="E32" t="s">
        <v>182</v>
      </c>
      <c r="F32" s="3">
        <v>1</v>
      </c>
      <c r="G32" t="s">
        <v>183</v>
      </c>
      <c r="H32" s="3">
        <v>10.72</v>
      </c>
      <c r="I32" s="3">
        <v>10.72</v>
      </c>
      <c r="J32" s="3">
        <v>8.46</v>
      </c>
      <c r="K32" s="3">
        <v>2.26</v>
      </c>
      <c r="L32" s="3">
        <v>0.27</v>
      </c>
      <c r="M32" s="34">
        <v>45396.07195601852</v>
      </c>
      <c r="N32" s="3" t="s">
        <v>184</v>
      </c>
    </row>
    <row r="33">
      <c r="A33" s="3">
        <v>32</v>
      </c>
      <c r="B33" s="3" t="s">
        <v>158</v>
      </c>
      <c r="C33" t="s">
        <v>159</v>
      </c>
      <c r="D33" t="s">
        <v>160</v>
      </c>
      <c r="E33" t="s">
        <v>161</v>
      </c>
      <c r="F33" s="3">
        <v>1</v>
      </c>
      <c r="G33" t="s">
        <v>162</v>
      </c>
      <c r="H33" s="3">
        <v>10.45</v>
      </c>
      <c r="I33" s="3">
        <v>10.45</v>
      </c>
      <c r="J33" s="3">
        <v>0</v>
      </c>
      <c r="K33" s="3">
        <v>10.45</v>
      </c>
      <c r="L33" s="3">
        <v>1</v>
      </c>
      <c r="M33" s="35">
        <v>45403.206342592595</v>
      </c>
      <c r="N33" s="3" t="s">
        <v>185</v>
      </c>
    </row>
    <row r="34">
      <c r="A34" s="3">
        <v>33</v>
      </c>
      <c r="B34" s="3" t="s">
        <v>186</v>
      </c>
      <c r="C34" t="s">
        <v>187</v>
      </c>
      <c r="D34" t="s">
        <v>188</v>
      </c>
      <c r="E34" t="s">
        <v>189</v>
      </c>
      <c r="F34" s="3">
        <v>1</v>
      </c>
      <c r="G34" t="s">
        <v>190</v>
      </c>
      <c r="H34" s="3">
        <v>10.84</v>
      </c>
      <c r="I34" s="3">
        <v>10.84</v>
      </c>
      <c r="J34" s="3">
        <v>0</v>
      </c>
      <c r="K34" s="3">
        <v>10.84</v>
      </c>
      <c r="L34" s="3">
        <v>1</v>
      </c>
      <c r="M34" s="36">
        <v>45403.207233796296</v>
      </c>
      <c r="N34" s="3" t="s">
        <v>191</v>
      </c>
    </row>
    <row r="35">
      <c r="A35" s="3">
        <v>34</v>
      </c>
      <c r="B35" s="3" t="s">
        <v>192</v>
      </c>
      <c r="C35" t="s">
        <v>193</v>
      </c>
      <c r="D35" t="s">
        <v>70</v>
      </c>
      <c r="E35" t="s">
        <v>194</v>
      </c>
      <c r="F35" s="3">
        <v>1</v>
      </c>
      <c r="G35" t="s">
        <v>195</v>
      </c>
      <c r="H35" s="3">
        <v>10.58</v>
      </c>
      <c r="I35" s="3">
        <v>10.58</v>
      </c>
      <c r="J35" s="3">
        <v>0</v>
      </c>
      <c r="K35" s="3">
        <v>10.58</v>
      </c>
      <c r="L35" s="3">
        <v>1</v>
      </c>
      <c r="M35" s="37">
        <v>45403.259421296294</v>
      </c>
      <c r="N35" s="3" t="s">
        <v>196</v>
      </c>
    </row>
    <row r="36">
      <c r="A36" s="3">
        <v>35</v>
      </c>
      <c r="B36" s="3" t="s">
        <v>74</v>
      </c>
      <c r="C36" t="s">
        <v>75</v>
      </c>
      <c r="D36" t="s">
        <v>76</v>
      </c>
      <c r="E36" t="s">
        <v>77</v>
      </c>
      <c r="F36" s="3">
        <v>1</v>
      </c>
      <c r="G36" t="s">
        <v>78</v>
      </c>
      <c r="H36" s="3">
        <v>10.93</v>
      </c>
      <c r="I36" s="3">
        <v>10.93</v>
      </c>
      <c r="J36" s="3">
        <v>0</v>
      </c>
      <c r="K36" s="3">
        <v>10.93</v>
      </c>
      <c r="L36" s="3">
        <v>1</v>
      </c>
      <c r="M36" s="38">
        <v>45403.25989583333</v>
      </c>
      <c r="N36" s="3" t="s">
        <v>197</v>
      </c>
    </row>
    <row r="37">
      <c r="A37" s="3">
        <v>36</v>
      </c>
      <c r="B37" s="3" t="s">
        <v>198</v>
      </c>
      <c r="C37" t="s">
        <v>199</v>
      </c>
      <c r="D37" t="s">
        <v>144</v>
      </c>
      <c r="E37" t="s">
        <v>200</v>
      </c>
      <c r="F37" s="3">
        <v>1</v>
      </c>
      <c r="G37" t="s">
        <v>201</v>
      </c>
      <c r="H37" s="3">
        <v>915.15</v>
      </c>
      <c r="I37" s="3">
        <v>915.15</v>
      </c>
      <c r="J37" s="3">
        <v>792.79</v>
      </c>
      <c r="K37" s="3">
        <v>122.36</v>
      </c>
      <c r="L37" s="3">
        <v>0.15</v>
      </c>
      <c r="M37" s="39">
        <v>45404.29927083333</v>
      </c>
      <c r="N37" s="3" t="s">
        <v>202</v>
      </c>
    </row>
    <row r="38">
      <c r="A38" s="3">
        <v>37</v>
      </c>
      <c r="B38" s="3" t="s">
        <v>203</v>
      </c>
      <c r="C38" t="s">
        <v>204</v>
      </c>
      <c r="D38" t="s">
        <v>144</v>
      </c>
      <c r="E38" t="s">
        <v>205</v>
      </c>
      <c r="F38" s="3">
        <v>1</v>
      </c>
      <c r="G38" t="s">
        <v>206</v>
      </c>
      <c r="H38" s="3">
        <v>527.51</v>
      </c>
      <c r="I38" s="3">
        <v>527.51</v>
      </c>
      <c r="J38" s="3">
        <v>435.94</v>
      </c>
      <c r="K38" s="3">
        <v>91.57</v>
      </c>
      <c r="L38" s="3">
        <v>0.21</v>
      </c>
      <c r="M38" s="40">
        <v>45411.93234953703</v>
      </c>
      <c r="N38" s="3" t="s">
        <v>207</v>
      </c>
    </row>
    <row r="40">
      <c r="H40" s="3" t="s">
        <v>208</v>
      </c>
      <c r="I40" s="3">
        <f>SUBTOTAL(9, I2:I38)</f>
      </c>
      <c r="J40" s="3">
        <f>SUBTOTAL(9, J2:J38)</f>
      </c>
      <c r="K40" s="3">
        <f>SUBTOTAL(9, K2:K38)</f>
      </c>
      <c r="L40" s="3">
        <v>0.26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