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<sst xmlns="http://schemas.openxmlformats.org/spreadsheetml/2006/main" count="616" uniqueCount="231">
  <si>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</si>
  <si>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</si>
  <si>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</si>
  <si>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</si>
  <si>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</si>
  <si>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</si>
  <si>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</si>
  <si>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</si>
  <si>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</si>
  <si>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</si>
  <si>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</si>
  <si>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</si>
  <si>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</si>
  <si>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</si>
  <si>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</si>
  <si>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1005006647591891</t>
  </si>
  <si>
    <t xml:space="preserve">Portable Hand Water Bottle Pump Dispenser Crane Gallon Drinking Bottle Water Treatment  Appliances</t>
  </si>
  <si>
    <t xml:space="preserve">Color:Blue,Size:none,Ships From:United States</t>
  </si>
  <si>
    <t xml:space="preserve">KMZPEBJS283</t>
  </si>
  <si>
    <t xml:space="preserve">https://ae01.alicdn.com/kf/S4cc001aaad774776a8e41c4f170708dbf.jpg</t>
  </si>
  <si>
    <t xml:space="preserve">3032219311200322</t>
  </si>
  <si>
    <t xml:space="preserve">1005006647883111</t>
  </si>
  <si>
    <t xml:space="preserve">1/2" 3/4" Female to 3/8" Garden hose connector with lock nut Garden tap 8/11 9/12 hose Thread connector adapter 1</t>
  </si>
  <si>
    <t xml:space="preserve">Color:8I11,Diameter:none,Ships From:United States</t>
  </si>
  <si>
    <t xml:space="preserve">WGPVZLMA211</t>
  </si>
  <si>
    <t xml:space="preserve">https://ae01.alicdn.com/kf/Sf98c6d2af515445cba90155e9ff83dacD.jpg</t>
  </si>
  <si>
    <t xml:space="preserve">3031964241991595</t>
  </si>
  <si>
    <t xml:space="preserve">1005006647920085</t>
  </si>
  <si>
    <t xml:space="preserve">Manual Garlic Press Multi-function Garlic Cutter Meat Grinders Garlic Artifact Vegetable Chopper Crusher Rechargeable Food Proce</t>
  </si>
  <si>
    <t xml:space="preserve">Color:blue,Ships From:United States</t>
  </si>
  <si>
    <t xml:space="preserve">TVPKANDS312</t>
  </si>
  <si>
    <t xml:space="preserve">https://ae01.alicdn.com/kf/S51fd7a0e201f4bb6bf4135b04eb1da43u.jpg</t>
  </si>
  <si>
    <t xml:space="preserve">3032217878578128</t>
  </si>
  <si>
    <t xml:space="preserve">1005006647749637</t>
  </si>
  <si>
    <t xml:space="preserve">5Pcs 6mm To Barbed 4/7mm Interface Miniature Valves Waterstop Hose End Connectors Garden Irrigation Switch Coupling Hose Valve</t>
  </si>
  <si>
    <t xml:space="preserve">Color:Orange,Diameter:none,Ships From:United States</t>
  </si>
  <si>
    <t xml:space="preserve">BQMHVXDT292</t>
  </si>
  <si>
    <t xml:space="preserve">https://ae01.alicdn.com/kf/S3230dfd3ff1247b380b346c2b7c45e3aF.jpg</t>
  </si>
  <si>
    <t xml:space="preserve">8185795403436271</t>
  </si>
  <si>
    <t xml:space="preserve">1005006647536932</t>
  </si>
  <si>
    <t xml:space="preserve">50 Pcs 3/5 mm hose Barbed Connector Double Ways 5 mm Screw Thread micro irrigation Drip Articles hose accessories</t>
  </si>
  <si>
    <t xml:space="preserve">Color:5 mm,Diameter:none,Ships From:United States</t>
  </si>
  <si>
    <t xml:space="preserve">UEKNDFQR232</t>
  </si>
  <si>
    <t xml:space="preserve">https://ae01.alicdn.com/kf/Sb173c685d5b04257847f0c028cdc0e7bX.jpg</t>
  </si>
  <si>
    <t xml:space="preserve">8185921107109122</t>
  </si>
  <si>
    <t xml:space="preserve">8185825565996669</t>
  </si>
  <si>
    <t xml:space="preserve">3032474865186770</t>
  </si>
  <si>
    <t xml:space="preserve">1005006697668399</t>
  </si>
  <si>
    <t xml:space="preserve">1/2/3PCS Punch Free Shaving Razor Holder Men Shaving Shaver Storage Hook Wall Shelf Bathroom Razor Rack Wall Kitchen Accessories</t>
  </si>
  <si>
    <t xml:space="preserve">Color:Type A Silver 3 PCS,Ships From:United States</t>
  </si>
  <si>
    <t xml:space="preserve">TNALRDGS236</t>
  </si>
  <si>
    <t xml:space="preserve">https://ae01.alicdn.com/kf/S59fdc7e648e045b0989acadbf7246fc1f.jpg</t>
  </si>
  <si>
    <t xml:space="preserve">3032495090832192</t>
  </si>
  <si>
    <t xml:space="preserve">1005006697617618</t>
  </si>
  <si>
    <t xml:space="preserve">100/200 Sheets Imitation Gold Silver Foil Paper Leaf Gilding DIY Art Craft Paper Birthday Party Wedding Cake Dessert Decorations</t>
  </si>
  <si>
    <t xml:space="preserve">Color:200pcs champagne2,Ships From:United States</t>
  </si>
  <si>
    <t xml:space="preserve">VFNMKUJZ628</t>
  </si>
  <si>
    <t xml:space="preserve">https://ae01.alicdn.com/kf/Sdf3a6055454746799114bec780a5c4b6f.jpg</t>
  </si>
  <si>
    <t xml:space="preserve">3032262809861099</t>
  </si>
  <si>
    <t xml:space="preserve">1005006697606686</t>
  </si>
  <si>
    <t xml:space="preserve">Pet Dog Hair Brush Cat Comb Grooming And Care Cat Brush Stainless Steel Comb For Long Hair Dogs Cleaning Pets Dogs Accessories</t>
  </si>
  <si>
    <t xml:space="preserve">Color:1pcs silver comb,Ships From:United States</t>
  </si>
  <si>
    <t xml:space="preserve">EBGANXRM060</t>
  </si>
  <si>
    <t xml:space="preserve">https://ae01.alicdn.com/kf/S1764a8e1db504280946e17a975b904d3d.jpg</t>
  </si>
  <si>
    <t xml:space="preserve">3032729432437101</t>
  </si>
  <si>
    <t xml:space="preserve">1005006697468969</t>
  </si>
  <si>
    <t xml:space="preserve">Balloon Accessories 5M Balloon Chain Ribbon Dot Wedding Party Birthday Background Decoration Balloon Chain Arch Balloon supplies</t>
  </si>
  <si>
    <t xml:space="preserve">Color:1pc Ribbon gold,Ships From:United States</t>
  </si>
  <si>
    <t xml:space="preserve">BAKGWJVQ611</t>
  </si>
  <si>
    <t xml:space="preserve">https://ae01.alicdn.com/kf/S6bc12ccdca8d4163949ece40150280e4g.jpg</t>
  </si>
  <si>
    <t xml:space="preserve">3032728158589114</t>
  </si>
  <si>
    <t xml:space="preserve">1005006697588683</t>
  </si>
  <si>
    <t xml:space="preserve">Leaf Shape Soap Box Drain Soap Holder Bathroom Accessories Suction Cup Soap Dish Tray Soap Dish for Bathroom Soap Container</t>
  </si>
  <si>
    <t xml:space="preserve">Color:Small Blue Plus x 1,Ships From:United States</t>
  </si>
  <si>
    <t xml:space="preserve">ZUEFOXAW269</t>
  </si>
  <si>
    <t xml:space="preserve">https://ae01.alicdn.com/kf/S3e1c5b32c5c943f3b2db26a78ebe979eU.jpg</t>
  </si>
  <si>
    <t xml:space="preserve">3032727999941253</t>
  </si>
  <si>
    <t xml:space="preserve">1005006697541818</t>
  </si>
  <si>
    <t xml:space="preserve">Watermelon Cutter Stainless Steel Windmill Design Cut Watermelon Kitchen Gadgets Salad Fruit Slicer Cutter Tool</t>
  </si>
  <si>
    <t xml:space="preserve">Color:05 6PCS,Ships From:United States</t>
  </si>
  <si>
    <t xml:space="preserve">OGXEUVKQ828</t>
  </si>
  <si>
    <t xml:space="preserve">https://ae01.alicdn.com/kf/S19f19f1b901f4e73b2ceb1b3cc31b7d1B.jpg</t>
  </si>
  <si>
    <t xml:space="preserve">3032693820075644</t>
  </si>
  <si>
    <t xml:space="preserve">3032459920875104</t>
  </si>
  <si>
    <t xml:space="preserve">1005006697728203</t>
  </si>
  <si>
    <t xml:space="preserve">Silicone Food Storage Bag Reusable Stand Up Zip Shut Bag Leakproof Containers Fresh Bag Food Storage Bag Fresh Wrap Ziplock Bag</t>
  </si>
  <si>
    <t xml:space="preserve">Color:26cmX20cm,Ships From:United States</t>
  </si>
  <si>
    <t xml:space="preserve">ZBKALPVY056</t>
  </si>
  <si>
    <t xml:space="preserve">https://ae01.alicdn.com/kf/Sba57a0597cab4bd18edd3131d8aa199dX.jpg</t>
  </si>
  <si>
    <t xml:space="preserve">3032347760909278</t>
  </si>
  <si>
    <t xml:space="preserve">3032319650625675</t>
  </si>
  <si>
    <t xml:space="preserve">1005006697670356</t>
  </si>
  <si>
    <t xml:space="preserve">Mini Portable Lint Remover Fuzz Fabric Shaver For Carpet Woolen Coat Clothes Fluff Fabric Shaver Brush Tool Fur Remover</t>
  </si>
  <si>
    <t xml:space="preserve">Color:Plus Navy Blue,Ships From:United States</t>
  </si>
  <si>
    <t xml:space="preserve">PMSRUVTG204</t>
  </si>
  <si>
    <t xml:space="preserve">https://ae01.alicdn.com/kf/Sfe9870a842c64c9fa572bc18d55f5dedi.jpg</t>
  </si>
  <si>
    <t xml:space="preserve">3032601876379151</t>
  </si>
  <si>
    <t xml:space="preserve">1005006697584656</t>
  </si>
  <si>
    <t xml:space="preserve">Kitchen Gadgets 2 Modes 360 Rotatable Bubbler High Pressure  Extender Water Saving Bathroom Kitchen Accessories Supplies</t>
  </si>
  <si>
    <t xml:space="preserve">Color:Style2,Ships From:United States</t>
  </si>
  <si>
    <t xml:space="preserve">KYMLQCIR873</t>
  </si>
  <si>
    <t xml:space="preserve">https://ae01.alicdn.com/kf/S3ae81692da9745ed948e332ce6c11bceH.jpg</t>
  </si>
  <si>
    <t xml:space="preserve">3032864878117729</t>
  </si>
  <si>
    <t xml:space="preserve">1005006697767116</t>
  </si>
  <si>
    <t xml:space="preserve">For Bathroom Kitchen Accessories Shower Bath Sealing Strip Tape Caulk Strip Self Adhesive Waterproof Wall Sticker Sink Edge Tape</t>
  </si>
  <si>
    <t xml:space="preserve">Color:blue,Thickness:1M X 2.2 CM,Ships From:United States</t>
  </si>
  <si>
    <t xml:space="preserve">UELPBZRI216</t>
  </si>
  <si>
    <t xml:space="preserve">https://ae01.alicdn.com/kf/S8ef10a74e58c4c5bbabde67a43732c1eo.jpg</t>
  </si>
  <si>
    <t xml:space="preserve">3032631162486122</t>
  </si>
  <si>
    <t xml:space="preserve">1005006733291944</t>
  </si>
  <si>
    <t xml:space="preserve">1PCS Food Grade Genuine Gold Leaf Schabin Flakes 2g 24K Gold Decorative Dishes  Art Cake Decorating Tools</t>
  </si>
  <si>
    <t xml:space="preserve">Color:J,Ships From:United States</t>
  </si>
  <si>
    <t xml:space="preserve">BOIEJATD028</t>
  </si>
  <si>
    <t xml:space="preserve">https://ae01.alicdn.com/kf/S4acbcaaa655a438b86b2788b7952c9b7H.jpg</t>
  </si>
  <si>
    <t xml:space="preserve">3032741088867694</t>
  </si>
  <si>
    <t xml:space="preserve">1005006733286988</t>
  </si>
  <si>
    <t xml:space="preserve">1Set Fabric Markers Pencil Fade Out for Drawing Lines Disappearing Marker Pens PP Multi Purpose DIY Craft Sewing Accessories</t>
  </si>
  <si>
    <t xml:space="preserve">Color:8pcsmix Watersoluble,Ships From:United States</t>
  </si>
  <si>
    <t xml:space="preserve">ISBEZOHW866</t>
  </si>
  <si>
    <t xml:space="preserve">https://ae01.alicdn.com/kf/S6ec2962ed782402fb70a40a5fb1da98c5.jpg</t>
  </si>
  <si>
    <t xml:space="preserve">3032767073898020</t>
  </si>
  <si>
    <t xml:space="preserve">3032914797124137</t>
  </si>
  <si>
    <t xml:space="preserve">1005006552711347</t>
  </si>
  <si>
    <t xml:space="preserve">ACQUA DUO, , BRANCO/ROSE GOLD 220V/7800W</t>
  </si>
  <si>
    <t xml:space="preserve">Ships From:brazil</t>
  </si>
  <si>
    <t xml:space="preserve">LS53753624995124-01-01</t>
  </si>
  <si>
    <t xml:space="preserve">https://ae01.alicdn.com/kf/S9fe89732dff440658cf57e0f9717efe3R.jpg</t>
  </si>
  <si>
    <t xml:space="preserve">8186210786307291</t>
  </si>
  <si>
    <t xml:space="preserve">8185847306405263</t>
  </si>
  <si>
    <t xml:space="preserve">1005006552393277</t>
  </si>
  <si>
    <t xml:space="preserve">Acqua Duo   Preto e Cromado Gás/solar 220V/6800W</t>
  </si>
  <si>
    <t xml:space="preserve">LS53753624970383-01-01</t>
  </si>
  <si>
    <t xml:space="preserve">https://ae01.alicdn.com/kf/Sb36f285f81084bdaa489f462da52f4cbh.jpg</t>
  </si>
  <si>
    <t xml:space="preserve">8186821990802143</t>
  </si>
  <si>
    <t xml:space="preserve">1005006733373634</t>
  </si>
  <si>
    <t xml:space="preserve">Artificial Plants Home Decor Green Silk Hanging vines Fake Leaf Garland Leaves Diy For Wedding Party Room Garden Decoration</t>
  </si>
  <si>
    <t xml:space="preserve">Color:Grape Vines,Ships From:United States</t>
  </si>
  <si>
    <t xml:space="preserve">CGSZIATF893</t>
  </si>
  <si>
    <t xml:space="preserve">https://ae01.alicdn.com/kf/S4a727dc2a7644a72b9761c6e3643fed0r.jpg</t>
  </si>
  <si>
    <t xml:space="preserve">3032968849693378</t>
  </si>
  <si>
    <t xml:space="preserve">1005006615008809</t>
  </si>
  <si>
    <t xml:space="preserve">de Jantar E Chá 30 Pçs  Floreal La Pollera</t>
  </si>
  <si>
    <t xml:space="preserve">LS53753624956232-01-01</t>
  </si>
  <si>
    <t xml:space="preserve">https://ae01.alicdn.com/kf/S0f00bf24fbd447e18e8ea1f5b0a583121.jpg</t>
  </si>
  <si>
    <t xml:space="preserve">8186771513554841</t>
  </si>
  <si>
    <t xml:space="preserve">8186250610698091</t>
  </si>
  <si>
    <t xml:space="preserve">1005006609531755</t>
  </si>
  <si>
    <t xml:space="preserve">de Jantar, Chá  peças Ryo  TB</t>
  </si>
  <si>
    <t xml:space="preserve">LS53753624954982-01-01</t>
  </si>
  <si>
    <t xml:space="preserve">https://ae01.alicdn.com/kf/Scf6d3c453e654d73b748e04aef4565b9p.jpg</t>
  </si>
  <si>
    <t xml:space="preserve">8186038651982382</t>
  </si>
  <si>
    <t xml:space="preserve">1005006561598083</t>
  </si>
  <si>
    <t xml:space="preserve">de Panelas  Turim Antiaderente 9 peças Vermelho</t>
  </si>
  <si>
    <t xml:space="preserve">LS53753624901388-01-01</t>
  </si>
  <si>
    <t xml:space="preserve">https://ae01.alicdn.com/kf/S3c028ee7b5e142999178ddf9b1375ee9T.jpg</t>
  </si>
  <si>
    <t xml:space="preserve">8185342356630397</t>
  </si>
  <si>
    <t xml:space="preserve">1005006619196342</t>
  </si>
  <si>
    <t xml:space="preserve">com 5 peças Panelas Caçarolas em  Craqueada Fundido</t>
  </si>
  <si>
    <t xml:space="preserve">LS53753624979260-01-01</t>
  </si>
  <si>
    <t xml:space="preserve">https://ae01.alicdn.com/kf/Sf7c5c2c671004396b77eefb8e93ca802z.jpg</t>
  </si>
  <si>
    <t xml:space="preserve">8185224019995174</t>
  </si>
  <si>
    <t xml:space="preserve">1005006552529504</t>
  </si>
  <si>
    <t xml:space="preserve">de Panelas  Caribe Alumínio Antiaderente Starflon Max  Peças Vermelho</t>
  </si>
  <si>
    <t xml:space="preserve">LS53753624900045-01-01</t>
  </si>
  <si>
    <t xml:space="preserve">https://ae01.alicdn.com/kf/Sc751453d640e410b8905ff829b585af9H.jpg</t>
  </si>
  <si>
    <t xml:space="preserve">8185729804259749</t>
  </si>
  <si>
    <t xml:space="preserve">8186357032482243</t>
  </si>
  <si>
    <t xml:space="preserve">1005006618925827</t>
  </si>
  <si>
    <t xml:space="preserve">DE PANELAS 6PCS COM FUNDO DE INDUÇÃ - C.L BOTANIKA</t>
  </si>
  <si>
    <t xml:space="preserve">LS53753624961669-01-01</t>
  </si>
  <si>
    <t xml:space="preserve">https://ae01.alicdn.com/kf/S2e4b6a677e224838877396b8d3841786H.jpg</t>
  </si>
  <si>
    <t xml:space="preserve">8186612204597060</t>
  </si>
  <si>
    <t xml:space="preserve">1005006618667996</t>
  </si>
  <si>
    <t xml:space="preserve">de Panelas  Antiaderente 10 Peças   Grafite</t>
  </si>
  <si>
    <t xml:space="preserve">LS53753624992709-01-01</t>
  </si>
  <si>
    <t xml:space="preserve">https://ae01.alicdn.com/kf/Sd8bba21f8e0a476c82b0181d46e68a1eU.jpg</t>
  </si>
  <si>
    <t xml:space="preserve">8185503212918881</t>
  </si>
  <si>
    <t xml:space="preserve">1005006619116288</t>
  </si>
  <si>
    <t xml:space="preserve">para Cozinha  Peças com Jogo de Panelas Vermelho e Utensilios  Turim</t>
  </si>
  <si>
    <t xml:space="preserve">LS53753624899149-01-01</t>
  </si>
  <si>
    <t xml:space="preserve">https://ae01.alicdn.com/kf/S492ec13330fd4667b149f3bf5ee008cab.jpg</t>
  </si>
  <si>
    <t xml:space="preserve">8185423399660852</t>
  </si>
  <si>
    <t xml:space="preserve">1005006551270692</t>
  </si>
  <si>
    <t xml:space="preserve">de Solda Flama 161A  110/220V com çã TIG Raspagem e Acessórios</t>
  </si>
  <si>
    <t xml:space="preserve">LS53753625106350-01-01</t>
  </si>
  <si>
    <t xml:space="preserve">https://ae01.alicdn.com/kf/S6e634e24c0834b2a828854a3c0018f06G.jpg</t>
  </si>
  <si>
    <t xml:space="preserve">8185515300073348</t>
  </si>
  <si>
    <t xml:space="preserve">1005006552731244</t>
  </si>
  <si>
    <t xml:space="preserve">ACQUA DUO, , BLACK/ROSE  127V/5500W</t>
  </si>
  <si>
    <t xml:space="preserve">LS53753625009227-01-01</t>
  </si>
  <si>
    <t xml:space="preserve">https://ae01.alicdn.com/kf/S31fe80c0d0274ee8ab3b30a9169af857J.jpg</t>
  </si>
  <si>
    <t xml:space="preserve">8186850696776415</t>
  </si>
  <si>
    <t xml:space="preserve">8187170870245844</t>
  </si>
  <si>
    <t xml:space="preserve">1005006552201790</t>
  </si>
  <si>
    <t xml:space="preserve">Acqua Duo   Branco 5500w 127v  7510116</t>
  </si>
  <si>
    <t xml:space="preserve">LS53753624982901-01-01</t>
  </si>
  <si>
    <t xml:space="preserve">https://ae01.alicdn.com/kf/S3ed00c9c704b4863aae3f4782523d436K.jpg</t>
  </si>
  <si>
    <t xml:space="preserve">8186991252345844</t>
  </si>
  <si>
    <t xml:space="preserve">1005006733522235</t>
  </si>
  <si>
    <t xml:space="preserve">Rustle Sound Catnip Toy Cats Products for Pets Cute Cat  for Kitten Teeth Grinding Cat Plush Thumb Pillow Pet Accessories</t>
  </si>
  <si>
    <t xml:space="preserve">Color:Random Color,Ships From:United States</t>
  </si>
  <si>
    <t xml:space="preserve">EDSNAXUI678</t>
  </si>
  <si>
    <t xml:space="preserve">https://ae01.alicdn.com/kf/S8a8f001694b144778b06a72af655b43c3.jpg</t>
  </si>
  <si>
    <t xml:space="preserve">8187294075181218</t>
  </si>
  <si>
    <t xml:space="preserve">8186984225916206</t>
  </si>
  <si>
    <t xml:space="preserve">1005006733309876</t>
  </si>
  <si>
    <t xml:space="preserve">Stainless Steel Peeler Fruit Vegetable Melon Potato Carrot Cucumber Multifunction Grater Julienne Peeler Slice Home Kitchen Tool</t>
  </si>
  <si>
    <t xml:space="preserve">Color:4in1,Ships From:United States</t>
  </si>
  <si>
    <t xml:space="preserve">MUFDEHIK418</t>
  </si>
  <si>
    <t xml:space="preserve">https://ae01.alicdn.com/kf/S19a8c6496933420cb58a4a46838e63a4v.jpg</t>
  </si>
  <si>
    <t xml:space="preserve">8187111411354212</t>
  </si>
  <si>
    <t xml:space="preserve">1005006641823484</t>
  </si>
  <si>
    <t xml:space="preserve">Portátil em Alumínio Fundido Batido Desmontável de 81 Cm (Preto Craquelado)</t>
  </si>
  <si>
    <t xml:space="preserve">LS53753624900144-01-01</t>
  </si>
  <si>
    <t xml:space="preserve">https://ae01.alicdn.com/kf/Sa946391044c54d78a9f79c23ced1ea47N.jpg</t>
  </si>
  <si>
    <t xml:space="preserve">8186851661307496</t>
  </si>
  <si>
    <t xml:space="preserve">8186197268584909</t>
  </si>
  <si>
    <t xml:space="preserve">8185636026077878</t>
  </si>
  <si>
    <t xml:space="preserve">1005006641560300</t>
  </si>
  <si>
    <t xml:space="preserve">Térmica</t>
  </si>
  <si>
    <t xml:space="preserve">LS53753624827980-01-01</t>
  </si>
  <si>
    <t xml:space="preserve">https://ae01.alicdn.com/kf/Sf2c48dd36c694f258cc6f676b14709a9R.jpg</t>
  </si>
  <si>
    <t xml:space="preserve">8186039909966442</t>
  </si>
  <si>
    <t xml:space="preserve">8186260087515336</t>
  </si>
  <si>
    <t xml:space="preserve">8187000474179750</t>
  </si>
  <si>
    <t xml:space="preserve">1005006609376771</t>
  </si>
  <si>
    <t xml:space="preserve">Acqua Duo 127V 5500W, , 7510100, Branco, Pequeno</t>
  </si>
  <si>
    <t xml:space="preserve">LS53753624905805-01-01</t>
  </si>
  <si>
    <t xml:space="preserve">https://ae01.alicdn.com/kf/S7ecfd1aef23249e6bbc73d8075eb080cB.jpg</t>
  </si>
  <si>
    <t xml:space="preserve">8187088777256499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</si>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</sst>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54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4.42</v>
      </c>
      <c r="I2" s="3">
        <v>4.42</v>
      </c>
      <c r="J2" s="3">
        <v>3.87</v>
      </c>
      <c r="K2" s="3">
        <v>0.55</v>
      </c>
      <c r="L2" s="3">
        <v>0.14</v>
      </c>
      <c r="M2" s="4">
        <v>45384.93357638889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2.9</v>
      </c>
      <c r="I3" s="3">
        <v>2.9</v>
      </c>
      <c r="J3" s="3">
        <v>2.42</v>
      </c>
      <c r="K3" s="3">
        <v>0.48</v>
      </c>
      <c r="L3" s="3">
        <v>0.2</v>
      </c>
      <c r="M3" s="5">
        <v>45384.93368055556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5.17</v>
      </c>
      <c r="I4" s="3">
        <v>5.17</v>
      </c>
      <c r="J4" s="3">
        <v>3.52</v>
      </c>
      <c r="K4" s="3">
        <v>1.65</v>
      </c>
      <c r="L4" s="3">
        <v>0.47</v>
      </c>
      <c r="M4" s="6">
        <v>45384.934583333335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4.26</v>
      </c>
      <c r="I5" s="3">
        <v>4.26</v>
      </c>
      <c r="J5" s="3">
        <v>2.98</v>
      </c>
      <c r="K5" s="3">
        <v>1.28</v>
      </c>
      <c r="L5" s="3">
        <v>0.43</v>
      </c>
      <c r="M5" s="7">
        <v>45387.98405092592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3.72</v>
      </c>
      <c r="I6" s="3">
        <v>3.72</v>
      </c>
      <c r="J6" s="3">
        <v>2.94</v>
      </c>
      <c r="K6" s="3">
        <v>0.78</v>
      </c>
      <c r="L6" s="3">
        <v>0.27</v>
      </c>
      <c r="M6" s="8">
        <v>45387.984930555554</v>
      </c>
      <c r="N6" s="3" t="s">
        <v>44</v>
      </c>
    </row>
    <row r="7">
      <c r="A7" s="3">
        <v>6</v>
      </c>
      <c r="B7" s="3" t="s">
        <v>27</v>
      </c>
      <c r="C7" t="s">
        <v>28</v>
      </c>
      <c r="D7" t="s">
        <v>29</v>
      </c>
      <c r="E7" t="s">
        <v>30</v>
      </c>
      <c r="F7" s="3">
        <v>1</v>
      </c>
      <c r="G7" t="s">
        <v>31</v>
      </c>
      <c r="H7" s="3">
        <v>5.17</v>
      </c>
      <c r="I7" s="3">
        <v>5.17</v>
      </c>
      <c r="J7" s="3">
        <v>4.04</v>
      </c>
      <c r="K7" s="3">
        <v>1.13</v>
      </c>
      <c r="L7" s="3">
        <v>0.28</v>
      </c>
      <c r="M7" s="9">
        <v>45389.939571759256</v>
      </c>
      <c r="N7" s="3" t="s">
        <v>45</v>
      </c>
    </row>
    <row r="8">
      <c r="A8" s="3">
        <v>7</v>
      </c>
      <c r="B8" s="3" t="s">
        <v>33</v>
      </c>
      <c r="C8" t="s">
        <v>34</v>
      </c>
      <c r="D8" t="s">
        <v>35</v>
      </c>
      <c r="E8" t="s">
        <v>36</v>
      </c>
      <c r="F8" s="3">
        <v>1</v>
      </c>
      <c r="G8" t="s">
        <v>37</v>
      </c>
      <c r="H8" s="3">
        <v>10.65</v>
      </c>
      <c r="I8" s="3">
        <v>10.65</v>
      </c>
      <c r="J8" s="3">
        <v>5.99</v>
      </c>
      <c r="K8" s="3">
        <v>4.66</v>
      </c>
      <c r="L8" s="3">
        <v>0.78</v>
      </c>
      <c r="M8" s="10">
        <v>45390.91300925926</v>
      </c>
      <c r="N8" s="3" t="s">
        <v>46</v>
      </c>
    </row>
    <row r="9">
      <c r="A9" s="3">
        <v>8</v>
      </c>
      <c r="B9" s="3" t="s">
        <v>47</v>
      </c>
      <c r="C9" t="s">
        <v>48</v>
      </c>
      <c r="D9" t="s">
        <v>49</v>
      </c>
      <c r="E9" t="s">
        <v>50</v>
      </c>
      <c r="F9" s="3">
        <v>1</v>
      </c>
      <c r="G9" t="s">
        <v>51</v>
      </c>
      <c r="H9" s="3">
        <v>11.02</v>
      </c>
      <c r="I9" s="3">
        <v>11.02</v>
      </c>
      <c r="J9" s="3">
        <v>5.82</v>
      </c>
      <c r="K9" s="3">
        <v>5.2</v>
      </c>
      <c r="L9" s="3">
        <v>0.89</v>
      </c>
      <c r="M9" s="11">
        <v>45391.9200462963</v>
      </c>
      <c r="N9" s="3" t="s">
        <v>52</v>
      </c>
    </row>
    <row r="10">
      <c r="A10" s="3">
        <v>9</v>
      </c>
      <c r="B10" s="3" t="s">
        <v>53</v>
      </c>
      <c r="C10" t="s">
        <v>54</v>
      </c>
      <c r="D10" t="s">
        <v>55</v>
      </c>
      <c r="E10" t="s">
        <v>56</v>
      </c>
      <c r="F10" s="3">
        <v>1</v>
      </c>
      <c r="G10" t="s">
        <v>57</v>
      </c>
      <c r="H10" s="3">
        <v>10.5</v>
      </c>
      <c r="I10" s="3">
        <v>10.5</v>
      </c>
      <c r="J10" s="3">
        <v>4.69</v>
      </c>
      <c r="K10" s="3">
        <v>5.81</v>
      </c>
      <c r="L10" s="3">
        <v>1.24</v>
      </c>
      <c r="M10" s="12">
        <v>45391.92145833333</v>
      </c>
      <c r="N10" s="3" t="s">
        <v>58</v>
      </c>
    </row>
    <row r="11">
      <c r="A11" s="3">
        <v>10</v>
      </c>
      <c r="B11" s="3" t="s">
        <v>59</v>
      </c>
      <c r="C11" t="s">
        <v>60</v>
      </c>
      <c r="D11" t="s">
        <v>61</v>
      </c>
      <c r="E11" t="s">
        <v>62</v>
      </c>
      <c r="F11" s="3">
        <v>1</v>
      </c>
      <c r="G11" t="s">
        <v>63</v>
      </c>
      <c r="H11" s="3">
        <v>14.28</v>
      </c>
      <c r="I11" s="3">
        <v>14.28</v>
      </c>
      <c r="J11" s="3">
        <v>12.57</v>
      </c>
      <c r="K11" s="3">
        <v>1.71</v>
      </c>
      <c r="L11" s="3">
        <v>0.14</v>
      </c>
      <c r="M11" s="13">
        <v>45391.924942129626</v>
      </c>
      <c r="N11" s="3" t="s">
        <v>64</v>
      </c>
    </row>
    <row r="12">
      <c r="A12" s="3">
        <v>11</v>
      </c>
      <c r="B12" s="3" t="s">
        <v>65</v>
      </c>
      <c r="C12" t="s">
        <v>66</v>
      </c>
      <c r="D12" t="s">
        <v>67</v>
      </c>
      <c r="E12" t="s">
        <v>68</v>
      </c>
      <c r="F12" s="3">
        <v>1</v>
      </c>
      <c r="G12" t="s">
        <v>69</v>
      </c>
      <c r="H12" s="3">
        <v>11.12</v>
      </c>
      <c r="I12" s="3">
        <v>11.12</v>
      </c>
      <c r="J12" s="3">
        <v>7.93</v>
      </c>
      <c r="K12" s="3">
        <v>3.19</v>
      </c>
      <c r="L12" s="3">
        <v>0.4</v>
      </c>
      <c r="M12" s="14">
        <v>45391.925208333334</v>
      </c>
      <c r="N12" s="3" t="s">
        <v>70</v>
      </c>
    </row>
    <row r="13">
      <c r="A13" s="3">
        <v>12</v>
      </c>
      <c r="B13" s="3" t="s">
        <v>71</v>
      </c>
      <c r="C13" t="s">
        <v>72</v>
      </c>
      <c r="D13" t="s">
        <v>73</v>
      </c>
      <c r="E13" t="s">
        <v>74</v>
      </c>
      <c r="F13" s="3">
        <v>1</v>
      </c>
      <c r="G13" t="s">
        <v>75</v>
      </c>
      <c r="H13" s="3">
        <v>10.55</v>
      </c>
      <c r="I13" s="3">
        <v>10.55</v>
      </c>
      <c r="J13" s="3">
        <v>6.88</v>
      </c>
      <c r="K13" s="3">
        <v>3.67</v>
      </c>
      <c r="L13" s="3">
        <v>0.53</v>
      </c>
      <c r="M13" s="15">
        <v>45391.925532407404</v>
      </c>
      <c r="N13" s="3" t="s">
        <v>76</v>
      </c>
    </row>
    <row r="14">
      <c r="A14" s="3">
        <v>13</v>
      </c>
      <c r="B14" s="3" t="s">
        <v>77</v>
      </c>
      <c r="C14" t="s">
        <v>78</v>
      </c>
      <c r="D14" t="s">
        <v>79</v>
      </c>
      <c r="E14" t="s">
        <v>80</v>
      </c>
      <c r="F14" s="3">
        <v>1</v>
      </c>
      <c r="G14" t="s">
        <v>81</v>
      </c>
      <c r="H14" s="3">
        <v>11.09</v>
      </c>
      <c r="I14" s="3">
        <v>11.09</v>
      </c>
      <c r="J14" s="3">
        <v>6.61</v>
      </c>
      <c r="K14" s="3">
        <v>4.48</v>
      </c>
      <c r="L14" s="3">
        <v>0.68</v>
      </c>
      <c r="M14" s="16">
        <v>45393.917233796295</v>
      </c>
      <c r="N14" s="3" t="s">
        <v>82</v>
      </c>
    </row>
    <row r="15">
      <c r="A15" s="3">
        <v>14</v>
      </c>
      <c r="B15" s="3" t="s">
        <v>59</v>
      </c>
      <c r="C15" t="s">
        <v>60</v>
      </c>
      <c r="D15" t="s">
        <v>61</v>
      </c>
      <c r="E15" t="s">
        <v>62</v>
      </c>
      <c r="F15" s="3">
        <v>1</v>
      </c>
      <c r="G15" t="s">
        <v>63</v>
      </c>
      <c r="H15" s="3">
        <v>14.28</v>
      </c>
      <c r="I15" s="3">
        <v>14.28</v>
      </c>
      <c r="J15" s="3">
        <v>9.72</v>
      </c>
      <c r="K15" s="3">
        <v>4.56</v>
      </c>
      <c r="L15" s="3">
        <v>0.47</v>
      </c>
      <c r="M15" s="17">
        <v>45393.91894675926</v>
      </c>
      <c r="N15" s="3" t="s">
        <v>83</v>
      </c>
    </row>
    <row r="16">
      <c r="A16" s="3">
        <v>15</v>
      </c>
      <c r="B16" s="3" t="s">
        <v>84</v>
      </c>
      <c r="C16" t="s">
        <v>85</v>
      </c>
      <c r="D16" t="s">
        <v>86</v>
      </c>
      <c r="E16" t="s">
        <v>87</v>
      </c>
      <c r="F16" s="3">
        <v>1</v>
      </c>
      <c r="G16" t="s">
        <v>88</v>
      </c>
      <c r="H16" s="3">
        <v>10.54</v>
      </c>
      <c r="I16" s="3">
        <v>10.54</v>
      </c>
      <c r="J16" s="3">
        <v>7.15</v>
      </c>
      <c r="K16" s="3">
        <v>3.39</v>
      </c>
      <c r="L16" s="3">
        <v>0.47</v>
      </c>
      <c r="M16" s="18">
        <v>45393.92212962963</v>
      </c>
      <c r="N16" s="3" t="s">
        <v>89</v>
      </c>
    </row>
    <row r="17">
      <c r="A17" s="3">
        <v>16</v>
      </c>
      <c r="B17" s="3" t="s">
        <v>21</v>
      </c>
      <c r="C17" t="s">
        <v>22</v>
      </c>
      <c r="D17" t="s">
        <v>23</v>
      </c>
      <c r="E17" t="s">
        <v>24</v>
      </c>
      <c r="F17" s="3">
        <v>1</v>
      </c>
      <c r="G17" t="s">
        <v>25</v>
      </c>
      <c r="H17" s="3">
        <v>11.02</v>
      </c>
      <c r="I17" s="3">
        <v>11.02</v>
      </c>
      <c r="J17" s="3">
        <v>9.13</v>
      </c>
      <c r="K17" s="3">
        <v>1.89</v>
      </c>
      <c r="L17" s="3">
        <v>0.21</v>
      </c>
      <c r="M17" s="19">
        <v>45393.92665509259</v>
      </c>
      <c r="N17" s="3" t="s">
        <v>90</v>
      </c>
    </row>
    <row r="18">
      <c r="A18" s="3">
        <v>17</v>
      </c>
      <c r="B18" s="3" t="s">
        <v>91</v>
      </c>
      <c r="C18" t="s">
        <v>92</v>
      </c>
      <c r="D18" t="s">
        <v>93</v>
      </c>
      <c r="E18" t="s">
        <v>94</v>
      </c>
      <c r="F18" s="3">
        <v>1</v>
      </c>
      <c r="G18" t="s">
        <v>95</v>
      </c>
      <c r="H18" s="3">
        <v>11.05</v>
      </c>
      <c r="I18" s="3">
        <v>11.05</v>
      </c>
      <c r="J18" s="3">
        <v>7.53</v>
      </c>
      <c r="K18" s="3">
        <v>3.52</v>
      </c>
      <c r="L18" s="3">
        <v>0.47</v>
      </c>
      <c r="M18" s="20">
        <v>45393.97137731482</v>
      </c>
      <c r="N18" s="3" t="s">
        <v>96</v>
      </c>
    </row>
    <row r="19">
      <c r="A19" s="3">
        <v>18</v>
      </c>
      <c r="B19" s="3" t="s">
        <v>97</v>
      </c>
      <c r="C19" t="s">
        <v>98</v>
      </c>
      <c r="D19" t="s">
        <v>99</v>
      </c>
      <c r="E19" t="s">
        <v>100</v>
      </c>
      <c r="F19" s="3">
        <v>1</v>
      </c>
      <c r="G19" t="s">
        <v>101</v>
      </c>
      <c r="H19" s="3">
        <v>10.57</v>
      </c>
      <c r="I19" s="3">
        <v>10.57</v>
      </c>
      <c r="J19" s="3">
        <v>7.05</v>
      </c>
      <c r="K19" s="3">
        <v>3.52</v>
      </c>
      <c r="L19" s="3">
        <v>0.5</v>
      </c>
      <c r="M19" s="21">
        <v>45394.90557870371</v>
      </c>
      <c r="N19" s="3" t="s">
        <v>102</v>
      </c>
    </row>
    <row r="20">
      <c r="A20" s="3">
        <v>19</v>
      </c>
      <c r="B20" s="3" t="s">
        <v>103</v>
      </c>
      <c r="C20" t="s">
        <v>104</v>
      </c>
      <c r="D20" t="s">
        <v>105</v>
      </c>
      <c r="E20" t="s">
        <v>106</v>
      </c>
      <c r="F20" s="3">
        <v>1</v>
      </c>
      <c r="G20" t="s">
        <v>107</v>
      </c>
      <c r="H20" s="3">
        <v>11.05</v>
      </c>
      <c r="I20" s="3">
        <v>11.05</v>
      </c>
      <c r="J20" s="3">
        <v>5.29</v>
      </c>
      <c r="K20" s="3">
        <v>5.76</v>
      </c>
      <c r="L20" s="3">
        <v>1.09</v>
      </c>
      <c r="M20" s="22">
        <v>45394.90789351852</v>
      </c>
      <c r="N20" s="3" t="s">
        <v>108</v>
      </c>
    </row>
    <row r="21">
      <c r="A21" s="3">
        <v>20</v>
      </c>
      <c r="B21" s="3" t="s">
        <v>109</v>
      </c>
      <c r="C21" t="s">
        <v>110</v>
      </c>
      <c r="D21" t="s">
        <v>111</v>
      </c>
      <c r="E21" t="s">
        <v>112</v>
      </c>
      <c r="F21" s="3">
        <v>1</v>
      </c>
      <c r="G21" t="s">
        <v>113</v>
      </c>
      <c r="H21" s="3">
        <v>10.92</v>
      </c>
      <c r="I21" s="3">
        <v>10.92</v>
      </c>
      <c r="J21" s="3">
        <v>0</v>
      </c>
      <c r="K21" s="3">
        <v>10.92</v>
      </c>
      <c r="L21" s="3">
        <v>1</v>
      </c>
      <c r="M21" s="23">
        <v>45395.92530092593</v>
      </c>
      <c r="N21" s="3" t="s">
        <v>114</v>
      </c>
    </row>
    <row r="22">
      <c r="A22" s="3">
        <v>21</v>
      </c>
      <c r="B22" s="3" t="s">
        <v>115</v>
      </c>
      <c r="C22" t="s">
        <v>116</v>
      </c>
      <c r="D22" t="s">
        <v>117</v>
      </c>
      <c r="E22" t="s">
        <v>118</v>
      </c>
      <c r="F22" s="3">
        <v>1</v>
      </c>
      <c r="G22" t="s">
        <v>119</v>
      </c>
      <c r="H22" s="3">
        <v>10.72</v>
      </c>
      <c r="I22" s="3">
        <v>10.72</v>
      </c>
      <c r="J22" s="3">
        <v>0</v>
      </c>
      <c r="K22" s="3">
        <v>10.72</v>
      </c>
      <c r="L22" s="3">
        <v>1</v>
      </c>
      <c r="M22" s="24">
        <v>45395.928090277775</v>
      </c>
      <c r="N22" s="3" t="s">
        <v>120</v>
      </c>
    </row>
    <row r="23">
      <c r="A23" s="3">
        <v>22</v>
      </c>
      <c r="B23" s="3" t="s">
        <v>53</v>
      </c>
      <c r="C23" t="s">
        <v>54</v>
      </c>
      <c r="D23" t="s">
        <v>55</v>
      </c>
      <c r="E23" t="s">
        <v>56</v>
      </c>
      <c r="F23" s="3">
        <v>1</v>
      </c>
      <c r="G23" t="s">
        <v>57</v>
      </c>
      <c r="H23" s="3">
        <v>10.5</v>
      </c>
      <c r="I23" s="3">
        <v>10.5</v>
      </c>
      <c r="J23" s="3">
        <v>6.39</v>
      </c>
      <c r="K23" s="3">
        <v>4.11</v>
      </c>
      <c r="L23" s="3">
        <v>0.64</v>
      </c>
      <c r="M23" s="25">
        <v>45396.063888888886</v>
      </c>
      <c r="N23" s="3" t="s">
        <v>121</v>
      </c>
    </row>
    <row r="24">
      <c r="A24" s="3">
        <v>23</v>
      </c>
      <c r="B24" s="3" t="s">
        <v>122</v>
      </c>
      <c r="C24" t="s">
        <v>123</v>
      </c>
      <c r="D24" t="s">
        <v>124</v>
      </c>
      <c r="E24" t="s">
        <v>125</v>
      </c>
      <c r="F24" s="3">
        <v>1</v>
      </c>
      <c r="G24" t="s">
        <v>126</v>
      </c>
      <c r="H24" s="3">
        <v>557.58</v>
      </c>
      <c r="I24" s="3">
        <v>557.58</v>
      </c>
      <c r="J24" s="3">
        <v>442.9</v>
      </c>
      <c r="K24" s="3">
        <v>114.68</v>
      </c>
      <c r="L24" s="3">
        <v>0.26</v>
      </c>
      <c r="M24" s="26">
        <v>45396.80813657407</v>
      </c>
      <c r="N24" s="3" t="s">
        <v>127</v>
      </c>
    </row>
    <row r="25">
      <c r="A25" s="3">
        <v>24</v>
      </c>
      <c r="B25" s="3" t="s">
        <v>122</v>
      </c>
      <c r="C25" t="s">
        <v>123</v>
      </c>
      <c r="D25" t="s">
        <v>124</v>
      </c>
      <c r="E25" t="s">
        <v>125</v>
      </c>
      <c r="F25" s="3">
        <v>1</v>
      </c>
      <c r="G25" t="s">
        <v>126</v>
      </c>
      <c r="H25" s="3">
        <v>557.58</v>
      </c>
      <c r="I25" s="3">
        <v>557.58</v>
      </c>
      <c r="J25" s="3">
        <v>442.9</v>
      </c>
      <c r="K25" s="3">
        <v>114.68</v>
      </c>
      <c r="L25" s="3">
        <v>0.26</v>
      </c>
      <c r="M25" s="27">
        <v>45397.52365740741</v>
      </c>
      <c r="N25" s="3" t="s">
        <v>128</v>
      </c>
    </row>
    <row r="26">
      <c r="A26" s="3">
        <v>25</v>
      </c>
      <c r="B26" s="3" t="s">
        <v>129</v>
      </c>
      <c r="C26" t="s">
        <v>130</v>
      </c>
      <c r="D26" t="s">
        <v>124</v>
      </c>
      <c r="E26" t="s">
        <v>131</v>
      </c>
      <c r="F26" s="3">
        <v>1</v>
      </c>
      <c r="G26" t="s">
        <v>132</v>
      </c>
      <c r="H26" s="3">
        <v>569.51</v>
      </c>
      <c r="I26" s="3">
        <v>569.51</v>
      </c>
      <c r="J26" s="3">
        <v>465.19</v>
      </c>
      <c r="K26" s="3">
        <v>104.32</v>
      </c>
      <c r="L26" s="3">
        <v>0.22</v>
      </c>
      <c r="M26" s="28">
        <v>45402.60886574074</v>
      </c>
      <c r="N26" s="3" t="s">
        <v>133</v>
      </c>
    </row>
    <row r="27">
      <c r="A27" s="3">
        <v>26</v>
      </c>
      <c r="B27" s="3" t="s">
        <v>134</v>
      </c>
      <c r="C27" t="s">
        <v>135</v>
      </c>
      <c r="D27" t="s">
        <v>136</v>
      </c>
      <c r="E27" t="s">
        <v>137</v>
      </c>
      <c r="F27" s="3">
        <v>1</v>
      </c>
      <c r="G27" t="s">
        <v>138</v>
      </c>
      <c r="H27" s="3">
        <v>10.81</v>
      </c>
      <c r="I27" s="3">
        <v>10.81</v>
      </c>
      <c r="J27" s="3">
        <v>0</v>
      </c>
      <c r="K27" s="3">
        <v>10.81</v>
      </c>
      <c r="L27" s="3">
        <v>1</v>
      </c>
      <c r="M27" s="29">
        <v>45403.25962962963</v>
      </c>
      <c r="N27" s="3" t="s">
        <v>139</v>
      </c>
    </row>
    <row r="28">
      <c r="A28" s="3">
        <v>27</v>
      </c>
      <c r="B28" s="3" t="s">
        <v>140</v>
      </c>
      <c r="C28" t="s">
        <v>141</v>
      </c>
      <c r="D28" t="s">
        <v>124</v>
      </c>
      <c r="E28" t="s">
        <v>142</v>
      </c>
      <c r="F28" s="3">
        <v>1</v>
      </c>
      <c r="G28" t="s">
        <v>143</v>
      </c>
      <c r="H28" s="3">
        <v>408.32</v>
      </c>
      <c r="I28" s="3">
        <v>408.32</v>
      </c>
      <c r="J28" s="3">
        <v>327.81</v>
      </c>
      <c r="K28" s="3">
        <v>80.51</v>
      </c>
      <c r="L28" s="3">
        <v>0.25</v>
      </c>
      <c r="M28" s="30">
        <v>45403.525509259256</v>
      </c>
      <c r="N28" s="3" t="s">
        <v>144</v>
      </c>
    </row>
    <row r="29">
      <c r="A29" s="3">
        <v>28</v>
      </c>
      <c r="B29" s="3" t="s">
        <v>122</v>
      </c>
      <c r="C29" t="s">
        <v>123</v>
      </c>
      <c r="D29" t="s">
        <v>124</v>
      </c>
      <c r="E29" t="s">
        <v>125</v>
      </c>
      <c r="F29" s="3">
        <v>1</v>
      </c>
      <c r="G29" t="s">
        <v>126</v>
      </c>
      <c r="H29" s="3">
        <v>522.61</v>
      </c>
      <c r="I29" s="3">
        <v>522.61</v>
      </c>
      <c r="J29" s="3">
        <v>442.9</v>
      </c>
      <c r="K29" s="3">
        <v>79.71</v>
      </c>
      <c r="L29" s="3">
        <v>0.18</v>
      </c>
      <c r="M29" s="31">
        <v>45403.54542824074</v>
      </c>
      <c r="N29" s="3" t="s">
        <v>145</v>
      </c>
    </row>
    <row r="30">
      <c r="A30" s="3">
        <v>29</v>
      </c>
      <c r="B30" s="3" t="s">
        <v>146</v>
      </c>
      <c r="C30" t="s">
        <v>147</v>
      </c>
      <c r="D30" t="s">
        <v>124</v>
      </c>
      <c r="E30" t="s">
        <v>148</v>
      </c>
      <c r="F30" s="3">
        <v>1</v>
      </c>
      <c r="G30" t="s">
        <v>149</v>
      </c>
      <c r="H30" s="3">
        <v>317.34</v>
      </c>
      <c r="I30" s="3">
        <v>317.34</v>
      </c>
      <c r="J30" s="3">
        <v>307.22</v>
      </c>
      <c r="K30" s="3">
        <v>10.12</v>
      </c>
      <c r="L30" s="3">
        <v>0.03</v>
      </c>
      <c r="M30" s="32">
        <v>45403.55075231481</v>
      </c>
      <c r="N30" s="3" t="s">
        <v>150</v>
      </c>
    </row>
    <row r="31">
      <c r="A31" s="3">
        <v>30</v>
      </c>
      <c r="B31" s="3" t="s">
        <v>151</v>
      </c>
      <c r="C31" t="s">
        <v>152</v>
      </c>
      <c r="D31" t="s">
        <v>124</v>
      </c>
      <c r="E31" t="s">
        <v>153</v>
      </c>
      <c r="F31" s="3">
        <v>1</v>
      </c>
      <c r="G31" t="s">
        <v>154</v>
      </c>
      <c r="H31" s="3">
        <v>394.78</v>
      </c>
      <c r="I31" s="3">
        <v>394.78</v>
      </c>
      <c r="J31" s="3">
        <v>326.25</v>
      </c>
      <c r="K31" s="3">
        <v>68.53</v>
      </c>
      <c r="L31" s="3">
        <v>0.21</v>
      </c>
      <c r="M31" s="33">
        <v>45404.00730324074</v>
      </c>
      <c r="N31" s="3" t="s">
        <v>155</v>
      </c>
    </row>
    <row r="32">
      <c r="A32" s="3">
        <v>31</v>
      </c>
      <c r="B32" s="3" t="s">
        <v>156</v>
      </c>
      <c r="C32" t="s">
        <v>157</v>
      </c>
      <c r="D32" t="s">
        <v>124</v>
      </c>
      <c r="E32" t="s">
        <v>158</v>
      </c>
      <c r="F32" s="3">
        <v>1</v>
      </c>
      <c r="G32" t="s">
        <v>159</v>
      </c>
      <c r="H32" s="3">
        <v>204.62</v>
      </c>
      <c r="I32" s="3">
        <v>204.62</v>
      </c>
      <c r="J32" s="3">
        <v>178</v>
      </c>
      <c r="K32" s="3">
        <v>26.62</v>
      </c>
      <c r="L32" s="3">
        <v>0.15</v>
      </c>
      <c r="M32" s="34">
        <v>45404.924155092594</v>
      </c>
      <c r="N32" s="3" t="s">
        <v>160</v>
      </c>
    </row>
    <row r="33">
      <c r="A33" s="3">
        <v>32</v>
      </c>
      <c r="B33" s="3" t="s">
        <v>161</v>
      </c>
      <c r="C33" t="s">
        <v>162</v>
      </c>
      <c r="D33" t="s">
        <v>124</v>
      </c>
      <c r="E33" t="s">
        <v>163</v>
      </c>
      <c r="F33" s="3">
        <v>1</v>
      </c>
      <c r="G33" t="s">
        <v>164</v>
      </c>
      <c r="H33" s="3">
        <v>360.02</v>
      </c>
      <c r="I33" s="3">
        <v>360.02</v>
      </c>
      <c r="J33" s="3">
        <v>326.25</v>
      </c>
      <c r="K33" s="3">
        <v>33.77</v>
      </c>
      <c r="L33" s="3">
        <v>0.1</v>
      </c>
      <c r="M33" s="35">
        <v>45404.940046296295</v>
      </c>
      <c r="N33" s="3" t="s">
        <v>165</v>
      </c>
    </row>
    <row r="34">
      <c r="A34" s="3">
        <v>33</v>
      </c>
      <c r="B34" s="3" t="s">
        <v>122</v>
      </c>
      <c r="C34" t="s">
        <v>123</v>
      </c>
      <c r="D34" t="s">
        <v>124</v>
      </c>
      <c r="E34" t="s">
        <v>125</v>
      </c>
      <c r="F34" s="3">
        <v>2</v>
      </c>
      <c r="G34" t="s">
        <v>126</v>
      </c>
      <c r="H34" s="3">
        <v>964.82</v>
      </c>
      <c r="I34" s="3">
        <v>482.4</v>
      </c>
      <c r="J34" s="3">
        <v>885.8</v>
      </c>
      <c r="K34" s="3">
        <v>-403.4</v>
      </c>
      <c r="L34" s="3">
        <v>-0.46</v>
      </c>
      <c r="M34" s="36">
        <v>45404.972719907404</v>
      </c>
      <c r="N34" s="3" t="s">
        <v>166</v>
      </c>
    </row>
    <row r="35">
      <c r="A35" s="3">
        <v>34</v>
      </c>
      <c r="B35" s="3" t="s">
        <v>167</v>
      </c>
      <c r="C35" t="s">
        <v>168</v>
      </c>
      <c r="D35" t="s">
        <v>124</v>
      </c>
      <c r="E35" t="s">
        <v>169</v>
      </c>
      <c r="F35" s="3">
        <v>1</v>
      </c>
      <c r="G35" t="s">
        <v>170</v>
      </c>
      <c r="H35" s="3">
        <v>509.54</v>
      </c>
      <c r="I35" s="3">
        <v>509.54</v>
      </c>
      <c r="J35" s="3">
        <v>431.89</v>
      </c>
      <c r="K35" s="3">
        <v>77.65</v>
      </c>
      <c r="L35" s="3">
        <v>0.18</v>
      </c>
      <c r="M35" s="37">
        <v>45405.53934027778</v>
      </c>
      <c r="N35" s="3" t="s">
        <v>171</v>
      </c>
    </row>
    <row r="36">
      <c r="A36" s="3">
        <v>35</v>
      </c>
      <c r="B36" s="3" t="s">
        <v>172</v>
      </c>
      <c r="C36" t="s">
        <v>173</v>
      </c>
      <c r="D36" t="s">
        <v>124</v>
      </c>
      <c r="E36" t="s">
        <v>174</v>
      </c>
      <c r="F36" s="3">
        <v>1</v>
      </c>
      <c r="G36" t="s">
        <v>175</v>
      </c>
      <c r="H36" s="3">
        <v>325.53</v>
      </c>
      <c r="I36" s="3">
        <v>325.53</v>
      </c>
      <c r="J36" s="3">
        <v>268.95</v>
      </c>
      <c r="K36" s="3">
        <v>56.58</v>
      </c>
      <c r="L36" s="3">
        <v>0.21</v>
      </c>
      <c r="M36" s="38">
        <v>45405.749976851854</v>
      </c>
      <c r="N36" s="3" t="s">
        <v>176</v>
      </c>
    </row>
    <row r="37">
      <c r="A37" s="3">
        <v>36</v>
      </c>
      <c r="B37" s="3" t="s">
        <v>177</v>
      </c>
      <c r="C37" t="s">
        <v>178</v>
      </c>
      <c r="D37" t="s">
        <v>124</v>
      </c>
      <c r="E37" t="s">
        <v>179</v>
      </c>
      <c r="F37" s="3">
        <v>1</v>
      </c>
      <c r="G37" t="s">
        <v>180</v>
      </c>
      <c r="H37" s="3">
        <v>306.88</v>
      </c>
      <c r="I37" s="3">
        <v>306.88</v>
      </c>
      <c r="J37" s="3">
        <v>266.89</v>
      </c>
      <c r="K37" s="3">
        <v>39.99</v>
      </c>
      <c r="L37" s="3">
        <v>0.15</v>
      </c>
      <c r="M37" s="39">
        <v>45405.83658564815</v>
      </c>
      <c r="N37" s="3" t="s">
        <v>181</v>
      </c>
    </row>
    <row r="38">
      <c r="A38" s="3">
        <v>37</v>
      </c>
      <c r="B38" s="3" t="s">
        <v>182</v>
      </c>
      <c r="C38" t="s">
        <v>183</v>
      </c>
      <c r="D38" t="s">
        <v>124</v>
      </c>
      <c r="E38" t="s">
        <v>184</v>
      </c>
      <c r="F38" s="3">
        <v>1</v>
      </c>
      <c r="G38" t="s">
        <v>185</v>
      </c>
      <c r="H38" s="3">
        <v>637.91</v>
      </c>
      <c r="I38" s="3">
        <v>637.91</v>
      </c>
      <c r="J38" s="3">
        <v>585.75</v>
      </c>
      <c r="K38" s="3">
        <v>52.16</v>
      </c>
      <c r="L38" s="3">
        <v>0.09</v>
      </c>
      <c r="M38" s="40">
        <v>45407.83150462963</v>
      </c>
      <c r="N38" s="3" t="s">
        <v>186</v>
      </c>
    </row>
    <row r="39">
      <c r="A39" s="3">
        <v>38</v>
      </c>
      <c r="B39" s="3" t="s">
        <v>187</v>
      </c>
      <c r="C39" t="s">
        <v>188</v>
      </c>
      <c r="D39" t="s">
        <v>124</v>
      </c>
      <c r="E39" t="s">
        <v>189</v>
      </c>
      <c r="F39" s="3">
        <v>1</v>
      </c>
      <c r="G39" t="s">
        <v>190</v>
      </c>
      <c r="H39" s="3">
        <v>492.45</v>
      </c>
      <c r="I39" s="3">
        <v>492.45</v>
      </c>
      <c r="J39" s="3">
        <v>417.41</v>
      </c>
      <c r="K39" s="3">
        <v>75.04</v>
      </c>
      <c r="L39" s="3">
        <v>0.18</v>
      </c>
      <c r="M39" s="41">
        <v>45409.63719907407</v>
      </c>
      <c r="N39" s="3" t="s">
        <v>191</v>
      </c>
    </row>
    <row r="40">
      <c r="A40" s="3">
        <v>39</v>
      </c>
      <c r="B40" s="3" t="s">
        <v>122</v>
      </c>
      <c r="C40" t="s">
        <v>123</v>
      </c>
      <c r="D40" t="s">
        <v>124</v>
      </c>
      <c r="E40" t="s">
        <v>125</v>
      </c>
      <c r="F40" s="3">
        <v>1</v>
      </c>
      <c r="G40" t="s">
        <v>126</v>
      </c>
      <c r="H40" s="3">
        <v>470.35</v>
      </c>
      <c r="I40" s="3">
        <v>470.35</v>
      </c>
      <c r="J40" s="3">
        <v>442.9</v>
      </c>
      <c r="K40" s="3">
        <v>27.45</v>
      </c>
      <c r="L40" s="3">
        <v>0.06</v>
      </c>
      <c r="M40" s="42">
        <v>45410.408796296295</v>
      </c>
      <c r="N40" s="3" t="s">
        <v>192</v>
      </c>
    </row>
    <row r="41">
      <c r="A41" s="3">
        <v>40</v>
      </c>
      <c r="B41" s="3" t="s">
        <v>193</v>
      </c>
      <c r="C41" t="s">
        <v>194</v>
      </c>
      <c r="D41" t="s">
        <v>124</v>
      </c>
      <c r="E41" t="s">
        <v>195</v>
      </c>
      <c r="F41" s="3">
        <v>1</v>
      </c>
      <c r="G41" t="s">
        <v>196</v>
      </c>
      <c r="H41" s="3">
        <v>340.85</v>
      </c>
      <c r="I41" s="3">
        <v>340.85</v>
      </c>
      <c r="J41" s="3">
        <v>300.97</v>
      </c>
      <c r="K41" s="3">
        <v>39.88</v>
      </c>
      <c r="L41" s="3">
        <v>0.13</v>
      </c>
      <c r="M41" s="43">
        <v>45410.408842592595</v>
      </c>
      <c r="N41" s="3" t="s">
        <v>197</v>
      </c>
    </row>
    <row r="42">
      <c r="A42" s="3">
        <v>41</v>
      </c>
      <c r="B42" s="3" t="s">
        <v>198</v>
      </c>
      <c r="C42" t="s">
        <v>199</v>
      </c>
      <c r="D42" t="s">
        <v>200</v>
      </c>
      <c r="E42" t="s">
        <v>201</v>
      </c>
      <c r="F42" s="3">
        <v>1</v>
      </c>
      <c r="G42" t="s">
        <v>202</v>
      </c>
      <c r="H42" s="3">
        <v>11.56</v>
      </c>
      <c r="I42" s="3">
        <v>11.56</v>
      </c>
      <c r="J42" s="3">
        <v>0</v>
      </c>
      <c r="K42" s="3">
        <v>11.56</v>
      </c>
      <c r="L42" s="3">
        <v>1</v>
      </c>
      <c r="M42" s="44">
        <v>45410.892962962964</v>
      </c>
      <c r="N42" s="3" t="s">
        <v>203</v>
      </c>
    </row>
    <row r="43">
      <c r="A43" s="3">
        <v>42</v>
      </c>
      <c r="B43" s="3" t="s">
        <v>109</v>
      </c>
      <c r="C43" t="s">
        <v>110</v>
      </c>
      <c r="D43" t="s">
        <v>111</v>
      </c>
      <c r="E43" t="s">
        <v>112</v>
      </c>
      <c r="F43" s="3">
        <v>1</v>
      </c>
      <c r="G43" t="s">
        <v>113</v>
      </c>
      <c r="H43" s="3">
        <v>10.92</v>
      </c>
      <c r="I43" s="3">
        <v>10.92</v>
      </c>
      <c r="J43" s="3">
        <v>0</v>
      </c>
      <c r="K43" s="3">
        <v>10.92</v>
      </c>
      <c r="L43" s="3">
        <v>1</v>
      </c>
      <c r="M43" s="45">
        <v>45410.89331018519</v>
      </c>
      <c r="N43" s="3" t="s">
        <v>204</v>
      </c>
    </row>
    <row r="44">
      <c r="A44" s="3">
        <v>43</v>
      </c>
      <c r="B44" s="3" t="s">
        <v>205</v>
      </c>
      <c r="C44" t="s">
        <v>206</v>
      </c>
      <c r="D44" t="s">
        <v>207</v>
      </c>
      <c r="E44" t="s">
        <v>208</v>
      </c>
      <c r="F44" s="3">
        <v>1</v>
      </c>
      <c r="G44" t="s">
        <v>209</v>
      </c>
      <c r="H44" s="3">
        <v>10.83</v>
      </c>
      <c r="I44" s="3">
        <v>10.83</v>
      </c>
      <c r="J44" s="3">
        <v>0</v>
      </c>
      <c r="K44" s="3">
        <v>10.83</v>
      </c>
      <c r="L44" s="3">
        <v>1</v>
      </c>
      <c r="M44" s="46">
        <v>45410.89341435185</v>
      </c>
      <c r="N44" s="3" t="s">
        <v>210</v>
      </c>
    </row>
    <row r="45">
      <c r="A45" s="3">
        <v>44</v>
      </c>
      <c r="B45" s="3" t="s">
        <v>211</v>
      </c>
      <c r="C45" t="s">
        <v>212</v>
      </c>
      <c r="D45" t="s">
        <v>124</v>
      </c>
      <c r="E45" t="s">
        <v>213</v>
      </c>
      <c r="F45" s="3">
        <v>1</v>
      </c>
      <c r="G45" t="s">
        <v>214</v>
      </c>
      <c r="H45" s="3">
        <v>350.14</v>
      </c>
      <c r="I45" s="3">
        <v>350.14</v>
      </c>
      <c r="J45" s="3">
        <v>281.09</v>
      </c>
      <c r="K45" s="3">
        <v>69.05</v>
      </c>
      <c r="L45" s="3">
        <v>0.25</v>
      </c>
      <c r="M45" s="47">
        <v>45411.13728009259</v>
      </c>
      <c r="N45" s="3" t="s">
        <v>215</v>
      </c>
    </row>
    <row r="46">
      <c r="A46" s="3">
        <v>45</v>
      </c>
      <c r="B46" s="3" t="s">
        <v>187</v>
      </c>
      <c r="C46" t="s">
        <v>188</v>
      </c>
      <c r="D46" t="s">
        <v>124</v>
      </c>
      <c r="E46" t="s">
        <v>189</v>
      </c>
      <c r="F46" s="3">
        <v>1</v>
      </c>
      <c r="G46" t="s">
        <v>190</v>
      </c>
      <c r="H46" s="3">
        <v>535.35</v>
      </c>
      <c r="I46" s="3">
        <v>535.35</v>
      </c>
      <c r="J46" s="3">
        <v>417.41</v>
      </c>
      <c r="K46" s="3">
        <v>117.94</v>
      </c>
      <c r="L46" s="3">
        <v>0.28</v>
      </c>
      <c r="M46" s="48">
        <v>45411.584699074076</v>
      </c>
      <c r="N46" s="3" t="s">
        <v>216</v>
      </c>
    </row>
    <row r="47">
      <c r="A47" s="3">
        <v>46</v>
      </c>
      <c r="B47" s="3" t="s">
        <v>187</v>
      </c>
      <c r="C47" t="s">
        <v>188</v>
      </c>
      <c r="D47" t="s">
        <v>124</v>
      </c>
      <c r="E47" t="s">
        <v>189</v>
      </c>
      <c r="F47" s="3">
        <v>1</v>
      </c>
      <c r="G47" t="s">
        <v>190</v>
      </c>
      <c r="H47" s="3">
        <v>454.57</v>
      </c>
      <c r="I47" s="3">
        <v>454.57</v>
      </c>
      <c r="J47" s="3">
        <v>417.41</v>
      </c>
      <c r="K47" s="3">
        <v>37.16</v>
      </c>
      <c r="L47" s="3">
        <v>0.09</v>
      </c>
      <c r="M47" s="49">
        <v>45411.9340625</v>
      </c>
      <c r="N47" s="3" t="s">
        <v>217</v>
      </c>
    </row>
    <row r="48">
      <c r="A48" s="3">
        <v>47</v>
      </c>
      <c r="B48" s="3" t="s">
        <v>218</v>
      </c>
      <c r="C48" t="s">
        <v>219</v>
      </c>
      <c r="D48" t="s">
        <v>124</v>
      </c>
      <c r="E48" t="s">
        <v>220</v>
      </c>
      <c r="F48" s="3">
        <v>1</v>
      </c>
      <c r="G48" t="s">
        <v>221</v>
      </c>
      <c r="H48" s="3">
        <v>217.07</v>
      </c>
      <c r="I48" s="3">
        <v>217.07</v>
      </c>
      <c r="J48" s="3">
        <v>185.31</v>
      </c>
      <c r="K48" s="3">
        <v>31.76</v>
      </c>
      <c r="L48" s="3">
        <v>0.17</v>
      </c>
      <c r="M48" s="50">
        <v>45411.93712962963</v>
      </c>
      <c r="N48" s="3" t="s">
        <v>222</v>
      </c>
    </row>
    <row r="49">
      <c r="A49" s="3">
        <v>48</v>
      </c>
      <c r="B49" s="3" t="s">
        <v>193</v>
      </c>
      <c r="C49" t="s">
        <v>194</v>
      </c>
      <c r="D49" t="s">
        <v>124</v>
      </c>
      <c r="E49" t="s">
        <v>195</v>
      </c>
      <c r="F49" s="3">
        <v>1</v>
      </c>
      <c r="G49" t="s">
        <v>196</v>
      </c>
      <c r="H49" s="3">
        <v>378.72</v>
      </c>
      <c r="I49" s="3">
        <v>378.72</v>
      </c>
      <c r="J49" s="3">
        <v>300.97</v>
      </c>
      <c r="K49" s="3">
        <v>77.75</v>
      </c>
      <c r="L49" s="3">
        <v>0.26</v>
      </c>
      <c r="M49" s="51">
        <v>45412.29756944445</v>
      </c>
      <c r="N49" s="3" t="s">
        <v>223</v>
      </c>
    </row>
    <row r="50">
      <c r="A50" s="3">
        <v>49</v>
      </c>
      <c r="B50" s="3" t="s">
        <v>122</v>
      </c>
      <c r="C50" t="s">
        <v>123</v>
      </c>
      <c r="D50" t="s">
        <v>124</v>
      </c>
      <c r="E50" t="s">
        <v>125</v>
      </c>
      <c r="F50" s="3">
        <v>1</v>
      </c>
      <c r="G50" t="s">
        <v>126</v>
      </c>
      <c r="H50" s="3">
        <v>496.48</v>
      </c>
      <c r="I50" s="3">
        <v>496.48</v>
      </c>
      <c r="J50" s="3">
        <v>442.9</v>
      </c>
      <c r="K50" s="3">
        <v>53.58</v>
      </c>
      <c r="L50" s="3">
        <v>0.12</v>
      </c>
      <c r="M50" s="52">
        <v>45412.576840277776</v>
      </c>
      <c r="N50" s="3" t="s">
        <v>224</v>
      </c>
    </row>
    <row r="51">
      <c r="A51" s="3">
        <v>50</v>
      </c>
      <c r="B51" s="3" t="s">
        <v>225</v>
      </c>
      <c r="C51" t="s">
        <v>226</v>
      </c>
      <c r="D51" t="s">
        <v>124</v>
      </c>
      <c r="E51" t="s">
        <v>227</v>
      </c>
      <c r="F51" s="3">
        <v>1</v>
      </c>
      <c r="G51" t="s">
        <v>228</v>
      </c>
      <c r="H51" s="3">
        <v>366.59</v>
      </c>
      <c r="I51" s="3">
        <v>366.59</v>
      </c>
      <c r="J51" s="3">
        <v>294.3</v>
      </c>
      <c r="K51" s="3">
        <v>72.29</v>
      </c>
      <c r="L51" s="3">
        <v>0.25</v>
      </c>
      <c r="M51" s="53">
        <v>45412.80668981482</v>
      </c>
      <c r="N51" s="3" t="s">
        <v>229</v>
      </c>
    </row>
    <row r="53">
      <c r="H53" s="3" t="s">
        <v>230</v>
      </c>
      <c r="I53" s="3">
        <f>SUBTOTAL(9, I2:I51)</f>
      </c>
      <c r="J53" s="3">
        <f>SUBTOTAL(9, J2:J51)</f>
      </c>
      <c r="K53" s="3">
        <f>SUBTOTAL(9, K2:K51)</f>
      </c>
      <c r="L53" s="3">
        <v>0.13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